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sanskrit(GENERAL  A2+B2)" sheetId="1" r:id="rId1"/>
    <sheet name="sanskrit(GENERAL  A1+B1)" sheetId="2" r:id="rId2"/>
    <sheet name="sanskrit(GENERAL  A3+B3)" sheetId="3" r:id="rId3"/>
  </sheets>
  <definedNames>
    <definedName name="_xlnm.Print_Area" localSheetId="2">'sanskrit(GENERAL  A3+B3)'!$B$3:$H$194</definedName>
  </definedNames>
  <calcPr calcId="124519"/>
</workbook>
</file>

<file path=xl/calcChain.xml><?xml version="1.0" encoding="utf-8"?>
<calcChain xmlns="http://schemas.openxmlformats.org/spreadsheetml/2006/main">
  <c r="H6" i="3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5"/>
  <c r="H4"/>
  <c r="H7" i="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5"/>
  <c r="H6"/>
  <c r="H4"/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3"/>
</calcChain>
</file>

<file path=xl/sharedStrings.xml><?xml version="1.0" encoding="utf-8"?>
<sst xmlns="http://schemas.openxmlformats.org/spreadsheetml/2006/main" count="2514" uniqueCount="1485">
  <si>
    <t>DCHC/00904/18</t>
  </si>
  <si>
    <t>670</t>
  </si>
  <si>
    <t>KUHELI HALDER</t>
  </si>
  <si>
    <t>BA General</t>
  </si>
  <si>
    <t>Sanskrit</t>
  </si>
  <si>
    <t>DCHC/00919/18</t>
  </si>
  <si>
    <t>685</t>
  </si>
  <si>
    <t>MITA HALDER</t>
  </si>
  <si>
    <t>DCHC/00921/18</t>
  </si>
  <si>
    <t>687</t>
  </si>
  <si>
    <t>ABHINANDAN HALDER</t>
  </si>
  <si>
    <t>DCHC/00938/18</t>
  </si>
  <si>
    <t>704</t>
  </si>
  <si>
    <t>AVIJIT PEYADA</t>
  </si>
  <si>
    <t>DCHC/00997/18</t>
  </si>
  <si>
    <t>763</t>
  </si>
  <si>
    <t>IMRAN SHAIKH</t>
  </si>
  <si>
    <t>DCHC/01048/18</t>
  </si>
  <si>
    <t>814</t>
  </si>
  <si>
    <t>SURESH BAG</t>
  </si>
  <si>
    <t>DCHC/01085/18</t>
  </si>
  <si>
    <t>851</t>
  </si>
  <si>
    <t>BIKASH SIKARI</t>
  </si>
  <si>
    <t>DCHC/01141/18</t>
  </si>
  <si>
    <t>907</t>
  </si>
  <si>
    <t>RIYA DAS</t>
  </si>
  <si>
    <t>DCHC/01164/18</t>
  </si>
  <si>
    <t>930</t>
  </si>
  <si>
    <t>RAJIBUL GAZI</t>
  </si>
  <si>
    <t>DCHC/01171/18</t>
  </si>
  <si>
    <t>937</t>
  </si>
  <si>
    <t>RUMPA MONDAL</t>
  </si>
  <si>
    <t>DCHC/01967/18</t>
  </si>
  <si>
    <t>1733</t>
  </si>
  <si>
    <t>LABANI HALDER</t>
  </si>
  <si>
    <t>DCHC/01983/18</t>
  </si>
  <si>
    <t>1749</t>
  </si>
  <si>
    <t>SUMITRA MONDAL</t>
  </si>
  <si>
    <t>DCHC/02067/18</t>
  </si>
  <si>
    <t>1833</t>
  </si>
  <si>
    <t>HACHINA KHATUN</t>
  </si>
  <si>
    <t>DCHC/02068/18</t>
  </si>
  <si>
    <t>1834</t>
  </si>
  <si>
    <t>DEBASISH HALDER</t>
  </si>
  <si>
    <t>DCHC/02087/18</t>
  </si>
  <si>
    <t>1853</t>
  </si>
  <si>
    <t>ARUNAVA SARDAR</t>
  </si>
  <si>
    <t>DCHC/02107/18</t>
  </si>
  <si>
    <t>1873</t>
  </si>
  <si>
    <t>LABONI HALDAR</t>
  </si>
  <si>
    <t>DCHC/02108/18</t>
  </si>
  <si>
    <t>1874</t>
  </si>
  <si>
    <t>PARTHA HALDER</t>
  </si>
  <si>
    <t>DCHC/02119/18</t>
  </si>
  <si>
    <t>1885</t>
  </si>
  <si>
    <t>RADHARANI HALDER</t>
  </si>
  <si>
    <t>DCHC/02156/18</t>
  </si>
  <si>
    <t>1922</t>
  </si>
  <si>
    <t>RAJIBUL MOLLA</t>
  </si>
  <si>
    <t>DCHC/00836/18</t>
  </si>
  <si>
    <t>602</t>
  </si>
  <si>
    <t>HACHIBA KHATUN</t>
  </si>
  <si>
    <t>DCHC/00868/18</t>
  </si>
  <si>
    <t>634</t>
  </si>
  <si>
    <t>AKASH KUMAR KAYAL</t>
  </si>
  <si>
    <t>DCHC/01170/18</t>
  </si>
  <si>
    <t>936</t>
  </si>
  <si>
    <t>MOUSUMI NASKAR</t>
  </si>
  <si>
    <t>DCHC/01275/18</t>
  </si>
  <si>
    <t>1041</t>
  </si>
  <si>
    <t>JYOTI GAYEN</t>
  </si>
  <si>
    <t>DCHC/01371/18</t>
  </si>
  <si>
    <t>1137</t>
  </si>
  <si>
    <t>PRIYA HALDER</t>
  </si>
  <si>
    <t>DCHC/01378/18</t>
  </si>
  <si>
    <t>1144</t>
  </si>
  <si>
    <t>GOPAL PRAMANIK</t>
  </si>
  <si>
    <t>DCHC/01470/18</t>
  </si>
  <si>
    <t>1236</t>
  </si>
  <si>
    <t>MALLIKA DUTTA</t>
  </si>
  <si>
    <t>DCHC/01475/18</t>
  </si>
  <si>
    <t>1241</t>
  </si>
  <si>
    <t>RAGHUNATH MALI</t>
  </si>
  <si>
    <t>DCHC/01952/18</t>
  </si>
  <si>
    <t>1718</t>
  </si>
  <si>
    <t>RESHMI KHATUN</t>
  </si>
  <si>
    <t>DCHC/02029/18</t>
  </si>
  <si>
    <t>1795</t>
  </si>
  <si>
    <t>PIJUSH KUMAR MONDAL</t>
  </si>
  <si>
    <t>DCHC/02035/18</t>
  </si>
  <si>
    <t>1801</t>
  </si>
  <si>
    <t>RAJA HALDER</t>
  </si>
  <si>
    <t>DCHC/02226/18</t>
  </si>
  <si>
    <t>1949</t>
  </si>
  <si>
    <t>SAYAN PRAMANIK</t>
  </si>
  <si>
    <t>DCHC/02440/18</t>
  </si>
  <si>
    <t>2158</t>
  </si>
  <si>
    <t>LIPIKA HALDER</t>
  </si>
  <si>
    <t>DCHC/02500/18</t>
  </si>
  <si>
    <t>2218</t>
  </si>
  <si>
    <t>SUJATA SARDAR</t>
  </si>
  <si>
    <t>DCHC/02503/18</t>
  </si>
  <si>
    <t>2221</t>
  </si>
  <si>
    <t>SADANANDA SARDAR</t>
  </si>
  <si>
    <t>DCHC/02510/18</t>
  </si>
  <si>
    <t>2228</t>
  </si>
  <si>
    <t>BRISTI SANPUI</t>
  </si>
  <si>
    <t>DCHC/02518/18</t>
  </si>
  <si>
    <t>2236</t>
  </si>
  <si>
    <t>JYOTIRMOYEE MONDAL</t>
  </si>
  <si>
    <t>DCHC/02522/18</t>
  </si>
  <si>
    <t>2240</t>
  </si>
  <si>
    <t>GOURAB NASKAR</t>
  </si>
  <si>
    <t>DCHC/02544/18</t>
  </si>
  <si>
    <t>2262</t>
  </si>
  <si>
    <t>SRABANTI MONDAL</t>
  </si>
  <si>
    <t>DCHC/02552/18</t>
  </si>
  <si>
    <t>2270</t>
  </si>
  <si>
    <t>SRABANTI HALDER</t>
  </si>
  <si>
    <t>DCHC/02557/18</t>
  </si>
  <si>
    <t>2275</t>
  </si>
  <si>
    <t>KABITA KARMAKAR</t>
  </si>
  <si>
    <t>DCHC/02559/18</t>
  </si>
  <si>
    <t>2277</t>
  </si>
  <si>
    <t>SARASWATI NASKAR</t>
  </si>
  <si>
    <t>DCHC/02579/18</t>
  </si>
  <si>
    <t>2297</t>
  </si>
  <si>
    <t>BAISAKHI MANDAL</t>
  </si>
  <si>
    <t>DCHC/02589/18</t>
  </si>
  <si>
    <t>2307</t>
  </si>
  <si>
    <t>SHRABANI GAYEN</t>
  </si>
  <si>
    <t>DCHC/02604/18</t>
  </si>
  <si>
    <t>2322</t>
  </si>
  <si>
    <t>SWAPNA MONDAL</t>
  </si>
  <si>
    <t>DCHC/02612/18</t>
  </si>
  <si>
    <t>2330</t>
  </si>
  <si>
    <t>SWARUP NAIYA</t>
  </si>
  <si>
    <t>DCHC/02615/18</t>
  </si>
  <si>
    <t>2333</t>
  </si>
  <si>
    <t>AVIJIT GAYEN</t>
  </si>
  <si>
    <t>DCHC/02619/18</t>
  </si>
  <si>
    <t>2337</t>
  </si>
  <si>
    <t>SANKAR MONDAL</t>
  </si>
  <si>
    <t>DCHC/02663/18</t>
  </si>
  <si>
    <t>2381</t>
  </si>
  <si>
    <t>RAKSHANA MONDAL</t>
  </si>
  <si>
    <t>DCHC/02675/18</t>
  </si>
  <si>
    <t>2393</t>
  </si>
  <si>
    <t>SAHEB NASKAR</t>
  </si>
  <si>
    <t>DCHC/02683/18</t>
  </si>
  <si>
    <t>2401</t>
  </si>
  <si>
    <t>SAMPA SARDAR</t>
  </si>
  <si>
    <t>DCHC/02695/18</t>
  </si>
  <si>
    <t>2413</t>
  </si>
  <si>
    <t>KAKALI SARDAR</t>
  </si>
  <si>
    <t>DCHC/02700/18</t>
  </si>
  <si>
    <t>2418</t>
  </si>
  <si>
    <t>MODHUMITA NASKAR</t>
  </si>
  <si>
    <t>DCHC/02710/18</t>
  </si>
  <si>
    <t>2428</t>
  </si>
  <si>
    <t>TUMPA GHOSAL</t>
  </si>
  <si>
    <t>DCHC/02724/18</t>
  </si>
  <si>
    <t>2442</t>
  </si>
  <si>
    <t>CHANDANA NASKAR</t>
  </si>
  <si>
    <t>DCHC/02728/18</t>
  </si>
  <si>
    <t>2446</t>
  </si>
  <si>
    <t>SUMANA GAYEN</t>
  </si>
  <si>
    <t>DCHC/02734/18</t>
  </si>
  <si>
    <t>2452</t>
  </si>
  <si>
    <t>SUKANTA PRAMANIK</t>
  </si>
  <si>
    <t>DCHC/02753/18</t>
  </si>
  <si>
    <t>2471</t>
  </si>
  <si>
    <t>MONORAMA HALDER</t>
  </si>
  <si>
    <t>DCHC/02796/18</t>
  </si>
  <si>
    <t>2514</t>
  </si>
  <si>
    <t>SHIPRA NASKAR</t>
  </si>
  <si>
    <t>DCHC/02839/18</t>
  </si>
  <si>
    <t>2557</t>
  </si>
  <si>
    <t>BAPAN MALIK</t>
  </si>
  <si>
    <t>DCHC/02895/18</t>
  </si>
  <si>
    <t>2613</t>
  </si>
  <si>
    <t>DCHC/03002/18</t>
  </si>
  <si>
    <t>2720</t>
  </si>
  <si>
    <t>MADHUMITA MONDAL</t>
  </si>
  <si>
    <t>DCHC/03039/18</t>
  </si>
  <si>
    <t>2757</t>
  </si>
  <si>
    <t>MINU BAIDYA</t>
  </si>
  <si>
    <t>DCHC/03094/18</t>
  </si>
  <si>
    <t>2812</t>
  </si>
  <si>
    <t>PAPRI MONDAL</t>
  </si>
  <si>
    <t>DCHC/03101/18</t>
  </si>
  <si>
    <t>2819</t>
  </si>
  <si>
    <t>MOUSUMI HALDER</t>
  </si>
  <si>
    <t>DCHC/03107/18</t>
  </si>
  <si>
    <t>2825</t>
  </si>
  <si>
    <t>RANJAN SHIKARI</t>
  </si>
  <si>
    <t>DCHC/03140/18</t>
  </si>
  <si>
    <t>2858</t>
  </si>
  <si>
    <t>GOUTAM MONDAL</t>
  </si>
  <si>
    <t>DCHC/03153/18</t>
  </si>
  <si>
    <t>2871</t>
  </si>
  <si>
    <t>BARSHA RANI SAHA</t>
  </si>
  <si>
    <t>DCHC/03198/18</t>
  </si>
  <si>
    <t>2916</t>
  </si>
  <si>
    <t>SANJU PATTARY</t>
  </si>
  <si>
    <t>DCHC/03201/18</t>
  </si>
  <si>
    <t>2919</t>
  </si>
  <si>
    <t>LAILIMA KHATUN</t>
  </si>
  <si>
    <t>DCHC/03304/18</t>
  </si>
  <si>
    <t>2971</t>
  </si>
  <si>
    <t>MADHUMITA GHOSH</t>
  </si>
  <si>
    <t>DCHC/03311/18</t>
  </si>
  <si>
    <t>2978</t>
  </si>
  <si>
    <t>MADHABI BAYEN</t>
  </si>
  <si>
    <t>DCHC/03467/18</t>
  </si>
  <si>
    <t>3084</t>
  </si>
  <si>
    <t>MAMONI MONDAL</t>
  </si>
  <si>
    <t>DCHC/03468/18</t>
  </si>
  <si>
    <t>3085</t>
  </si>
  <si>
    <t>AFRUJA MOLLA</t>
  </si>
  <si>
    <t>DCHC/03492/18</t>
  </si>
  <si>
    <t>3106</t>
  </si>
  <si>
    <t>PALLABI NATUA</t>
  </si>
  <si>
    <t>DCHC/03496/18</t>
  </si>
  <si>
    <t>3109</t>
  </si>
  <si>
    <t>SUMANA SARDAR</t>
  </si>
  <si>
    <t>DCHC/03497/18</t>
  </si>
  <si>
    <t>3110</t>
  </si>
  <si>
    <t>RAHUL MANDAL</t>
  </si>
  <si>
    <t>DCHC/03515/18</t>
  </si>
  <si>
    <t>3126</t>
  </si>
  <si>
    <t>KASHMIRA SARDAR</t>
  </si>
  <si>
    <t>DCHC/03521/18</t>
  </si>
  <si>
    <t>3130</t>
  </si>
  <si>
    <t>SAMPURNA HALDER</t>
  </si>
  <si>
    <t>DCHC/03533/18</t>
  </si>
  <si>
    <t>3140</t>
  </si>
  <si>
    <t>SUDIPTA MONDAL</t>
  </si>
  <si>
    <t>DCHC/03542/18</t>
  </si>
  <si>
    <t>3149</t>
  </si>
  <si>
    <t>TARARANI BAYEN</t>
  </si>
  <si>
    <t>DCHC/03545/18</t>
  </si>
  <si>
    <t>3152</t>
  </si>
  <si>
    <t>PRANAB BAIDYA</t>
  </si>
  <si>
    <t>DCHC/03581/18</t>
  </si>
  <si>
    <t>3184</t>
  </si>
  <si>
    <t>SANGITA KAYAL</t>
  </si>
  <si>
    <t>DCHC/03584/18</t>
  </si>
  <si>
    <t>3187</t>
  </si>
  <si>
    <t>MOUSUMI SARDAR</t>
  </si>
  <si>
    <t>DCHC/03600/18</t>
  </si>
  <si>
    <t>3203</t>
  </si>
  <si>
    <t>PAMPA NASKAR</t>
  </si>
  <si>
    <t>DCHC/03626/18</t>
  </si>
  <si>
    <t>3225</t>
  </si>
  <si>
    <t>ANIRBAN SHIKARI</t>
  </si>
  <si>
    <t>DCHC/03653/18</t>
  </si>
  <si>
    <t>3250</t>
  </si>
  <si>
    <t>SWARNALATA PARAMANIK</t>
  </si>
  <si>
    <t>DCHC/03702/18</t>
  </si>
  <si>
    <t>3293</t>
  </si>
  <si>
    <t>RAHUL BOSE</t>
  </si>
  <si>
    <t>DCHC/03897/18</t>
  </si>
  <si>
    <t>3447</t>
  </si>
  <si>
    <t>TINKU SARDAR</t>
  </si>
  <si>
    <t>DCHC/03928/18</t>
  </si>
  <si>
    <t>3466</t>
  </si>
  <si>
    <t>MODHU NASKAR</t>
  </si>
  <si>
    <t>DCHC/00797/18</t>
  </si>
  <si>
    <t>563</t>
  </si>
  <si>
    <t>DCHC/01040/18</t>
  </si>
  <si>
    <t>806</t>
  </si>
  <si>
    <t>KUHELI PRAMANIK</t>
  </si>
  <si>
    <t>DCHC/01044/18</t>
  </si>
  <si>
    <t>810</t>
  </si>
  <si>
    <t>PRATIMA PRAMANIK</t>
  </si>
  <si>
    <t>DCHC/01045/18</t>
  </si>
  <si>
    <t>811</t>
  </si>
  <si>
    <t>MALABIKA PRAMANIK</t>
  </si>
  <si>
    <t>DCHC/01182/18</t>
  </si>
  <si>
    <t>948</t>
  </si>
  <si>
    <t>BIKASH NAIYA</t>
  </si>
  <si>
    <t>DCHC/01340/18</t>
  </si>
  <si>
    <t>1106</t>
  </si>
  <si>
    <t>SOURAV MONDAL</t>
  </si>
  <si>
    <t>DCHC/01350/18</t>
  </si>
  <si>
    <t>1116</t>
  </si>
  <si>
    <t>ANWESHA CHATTERJEE</t>
  </si>
  <si>
    <t>DCHC/01381/18</t>
  </si>
  <si>
    <t>1147</t>
  </si>
  <si>
    <t>BARSHA MANDAL</t>
  </si>
  <si>
    <t>DCHC/01796/18</t>
  </si>
  <si>
    <t>1562</t>
  </si>
  <si>
    <t>MADHUMITA SARDAR</t>
  </si>
  <si>
    <t>DCHC/02429/18</t>
  </si>
  <si>
    <t>2147</t>
  </si>
  <si>
    <t>SWAGATA BAG</t>
  </si>
  <si>
    <t>DCHC/02623/18</t>
  </si>
  <si>
    <t>2341</t>
  </si>
  <si>
    <t>RAMESH BHUNIYA</t>
  </si>
  <si>
    <t>DCHC/02792/18</t>
  </si>
  <si>
    <t>2510</t>
  </si>
  <si>
    <t>KRISHNA HALDER</t>
  </si>
  <si>
    <t>DCHC/02809/18</t>
  </si>
  <si>
    <t>2527</t>
  </si>
  <si>
    <t>TIYASA SAHA</t>
  </si>
  <si>
    <t>DCHC/02810/18</t>
  </si>
  <si>
    <t>2528</t>
  </si>
  <si>
    <t>DCHC/02818/18</t>
  </si>
  <si>
    <t>2536</t>
  </si>
  <si>
    <t>RINA MONDAL</t>
  </si>
  <si>
    <t>DCHC/02955/18</t>
  </si>
  <si>
    <t>2673</t>
  </si>
  <si>
    <t>BONASRI BAJKHAN</t>
  </si>
  <si>
    <t>DCHC/02957/18</t>
  </si>
  <si>
    <t>2675</t>
  </si>
  <si>
    <t>SAYAN MONDAL</t>
  </si>
  <si>
    <t>DCHC/02971/18</t>
  </si>
  <si>
    <t>2689</t>
  </si>
  <si>
    <t>JYOTIRMAY MONDAL</t>
  </si>
  <si>
    <t>DCHC/02983/18</t>
  </si>
  <si>
    <t>2701</t>
  </si>
  <si>
    <t>TUHIN HALDER</t>
  </si>
  <si>
    <t>DCHC/02992/18</t>
  </si>
  <si>
    <t>2710</t>
  </si>
  <si>
    <t>RIYA MONDAL</t>
  </si>
  <si>
    <t>DCHC/03038/18</t>
  </si>
  <si>
    <t>2756</t>
  </si>
  <si>
    <t>SUSMITA KANJI</t>
  </si>
  <si>
    <t>DCHC/03065/18</t>
  </si>
  <si>
    <t>2783</t>
  </si>
  <si>
    <t>SUDESNA BISWAS</t>
  </si>
  <si>
    <t>DCHC/03278/18</t>
  </si>
  <si>
    <t>2946</t>
  </si>
  <si>
    <t>UJJAL NAIYA</t>
  </si>
  <si>
    <t>DCHC/03450/18</t>
  </si>
  <si>
    <t>3068</t>
  </si>
  <si>
    <t>MONAJ PRAMANIK</t>
  </si>
  <si>
    <t>DCHC/03477/18</t>
  </si>
  <si>
    <t>3092</t>
  </si>
  <si>
    <t>SANGITA HALDER</t>
  </si>
  <si>
    <t>DCHC/03481/18</t>
  </si>
  <si>
    <t>3095</t>
  </si>
  <si>
    <t>ARIJIT DUTTA</t>
  </si>
  <si>
    <t>DCHC/03488/18</t>
  </si>
  <si>
    <t>3102</t>
  </si>
  <si>
    <t>DCHC/03518/18</t>
  </si>
  <si>
    <t>3129</t>
  </si>
  <si>
    <t>DIP DAS</t>
  </si>
  <si>
    <t>DCHC/03534/18</t>
  </si>
  <si>
    <t>3141</t>
  </si>
  <si>
    <t>SUSMITA MONDAL</t>
  </si>
  <si>
    <t>DCHC/03541/18</t>
  </si>
  <si>
    <t>3148</t>
  </si>
  <si>
    <t>RADHA GAYEN</t>
  </si>
  <si>
    <t>DCHC/03563/18</t>
  </si>
  <si>
    <t>3167</t>
  </si>
  <si>
    <t>SOWMALLOW PAUL</t>
  </si>
  <si>
    <t>DCHC/03576/18</t>
  </si>
  <si>
    <t>3179</t>
  </si>
  <si>
    <t>DCHC/03598/18</t>
  </si>
  <si>
    <t>3201</t>
  </si>
  <si>
    <t>PRITI GAYEN</t>
  </si>
  <si>
    <t>DCHC/03612/18</t>
  </si>
  <si>
    <t>3214</t>
  </si>
  <si>
    <t>KULSUM MOLLA</t>
  </si>
  <si>
    <t>DCHC/03622/18</t>
  </si>
  <si>
    <t>3222</t>
  </si>
  <si>
    <t>SUDHANSHU SEKHAR HALDAR</t>
  </si>
  <si>
    <t>DCHC/03633/18</t>
  </si>
  <si>
    <t>3232</t>
  </si>
  <si>
    <t>NASIMA KHATUN</t>
  </si>
  <si>
    <t>DCHC/03643/18</t>
  </si>
  <si>
    <t>3240</t>
  </si>
  <si>
    <t>SUMAY GHOSH</t>
  </si>
  <si>
    <t>DCHC/03669/18</t>
  </si>
  <si>
    <t>3266</t>
  </si>
  <si>
    <t>REKHA MONDAL</t>
  </si>
  <si>
    <t>DCHC/03679/18</t>
  </si>
  <si>
    <t>3274</t>
  </si>
  <si>
    <t>EYASMINA MOLLA</t>
  </si>
  <si>
    <t>DCHC/03706/18</t>
  </si>
  <si>
    <t>3296</t>
  </si>
  <si>
    <t>ADITI HALDER</t>
  </si>
  <si>
    <t>DCHC/03716/18</t>
  </si>
  <si>
    <t>3304</t>
  </si>
  <si>
    <t>SWARUP ROY</t>
  </si>
  <si>
    <t>DCHC/03792/18</t>
  </si>
  <si>
    <t>3357</t>
  </si>
  <si>
    <t>CHANDANA PURKAIT</t>
  </si>
  <si>
    <t>DCHC/02264/18</t>
  </si>
  <si>
    <t>1983</t>
  </si>
  <si>
    <t>KABERI MANDAL</t>
  </si>
  <si>
    <t>DCHC/02351/18</t>
  </si>
  <si>
    <t>2069</t>
  </si>
  <si>
    <t>RAJAT KUMAR MONDAL</t>
  </si>
  <si>
    <t>DCHC/02919/18</t>
  </si>
  <si>
    <t>2637</t>
  </si>
  <si>
    <t>ABHIJIT HALDER</t>
  </si>
  <si>
    <t>DCHC/03017/18</t>
  </si>
  <si>
    <t>2735</t>
  </si>
  <si>
    <t>PALLABI SANFUI</t>
  </si>
  <si>
    <t>DCHC/03267/18</t>
  </si>
  <si>
    <t>2935</t>
  </si>
  <si>
    <t>SOUMEN DAS</t>
  </si>
  <si>
    <t>DCHC/03270/18</t>
  </si>
  <si>
    <t>2938</t>
  </si>
  <si>
    <t>RAHUL DAS</t>
  </si>
  <si>
    <t>DCHC/03540/18</t>
  </si>
  <si>
    <t>3147</t>
  </si>
  <si>
    <t>SUMAN DAS</t>
  </si>
  <si>
    <t>DCHC/03580/18</t>
  </si>
  <si>
    <t>3183</t>
  </si>
  <si>
    <t>PUSKAR HALDER</t>
  </si>
  <si>
    <t>DCHC/03670/18</t>
  </si>
  <si>
    <t>3267</t>
  </si>
  <si>
    <t>SOUVIK MONDAL</t>
  </si>
  <si>
    <t>DCHC/00800/18</t>
  </si>
  <si>
    <t>566</t>
  </si>
  <si>
    <t>SANDEEP MONDAL</t>
  </si>
  <si>
    <t>DCHC/00955/18</t>
  </si>
  <si>
    <t>721</t>
  </si>
  <si>
    <t>DIPA BAGANI</t>
  </si>
  <si>
    <t>DCHC/00973/18</t>
  </si>
  <si>
    <t>739</t>
  </si>
  <si>
    <t>PURNIMA ADHIKARI</t>
  </si>
  <si>
    <t>DCHC/01661/18</t>
  </si>
  <si>
    <t>1427</t>
  </si>
  <si>
    <t>PIYALI DAS</t>
  </si>
  <si>
    <t>DCHC/02058/18</t>
  </si>
  <si>
    <t>1824</t>
  </si>
  <si>
    <t>LAXMI KARMAKAR</t>
  </si>
  <si>
    <t>DCHC/02525/18</t>
  </si>
  <si>
    <t>2243</t>
  </si>
  <si>
    <t>RUPA HALDER</t>
  </si>
  <si>
    <t>DCHC/02706/18</t>
  </si>
  <si>
    <t>2424</t>
  </si>
  <si>
    <t>MOSARAF GAZI</t>
  </si>
  <si>
    <t>DCHC/02822/18</t>
  </si>
  <si>
    <t>2540</t>
  </si>
  <si>
    <t>SUVANKAR NASKAR</t>
  </si>
  <si>
    <t>DCHC/02862/18</t>
  </si>
  <si>
    <t>2580</t>
  </si>
  <si>
    <t>BIPASHA MONDAL</t>
  </si>
  <si>
    <t>DCHC/02905/18</t>
  </si>
  <si>
    <t>2623</t>
  </si>
  <si>
    <t>SUJOY MONDAL</t>
  </si>
  <si>
    <t>DCHC/02943/18</t>
  </si>
  <si>
    <t>2661</t>
  </si>
  <si>
    <t>MRINAL DAS</t>
  </si>
  <si>
    <t>DCHC/02998/18</t>
  </si>
  <si>
    <t>2716</t>
  </si>
  <si>
    <t>MITALI SARDAR</t>
  </si>
  <si>
    <t>DCHC/03025/18</t>
  </si>
  <si>
    <t>2743</t>
  </si>
  <si>
    <t>SUSMITA BANIK</t>
  </si>
  <si>
    <t>DCHC/03079/18</t>
  </si>
  <si>
    <t>2797</t>
  </si>
  <si>
    <t>SUTAPA MONDAL</t>
  </si>
  <si>
    <t>DCHC/03173/18</t>
  </si>
  <si>
    <t>2891</t>
  </si>
  <si>
    <t>ATANU KAYAL</t>
  </si>
  <si>
    <t>DCHC/03197/18</t>
  </si>
  <si>
    <t>2915</t>
  </si>
  <si>
    <t>SUDESHNA MONDAL</t>
  </si>
  <si>
    <t>DCHC/03613/18</t>
  </si>
  <si>
    <t>3215</t>
  </si>
  <si>
    <t>JOYEETA HALDER</t>
  </si>
  <si>
    <t>DCHC/03629/18</t>
  </si>
  <si>
    <t>3228</t>
  </si>
  <si>
    <t>RUMPA DAS</t>
  </si>
  <si>
    <t>DCHC/03668/18</t>
  </si>
  <si>
    <t>3265</t>
  </si>
  <si>
    <t>DCHC/00828/18</t>
  </si>
  <si>
    <t>594</t>
  </si>
  <si>
    <t>SOMNATH BAR</t>
  </si>
  <si>
    <t>DCHC/00942/18</t>
  </si>
  <si>
    <t>708</t>
  </si>
  <si>
    <t>SHRABANI SARDAR</t>
  </si>
  <si>
    <t>DCHC/00943/18</t>
  </si>
  <si>
    <t>709</t>
  </si>
  <si>
    <t>PRITI MONDAL</t>
  </si>
  <si>
    <t>DCHC/00961/18</t>
  </si>
  <si>
    <t>727</t>
  </si>
  <si>
    <t>SARBANI SARDAR</t>
  </si>
  <si>
    <t>DCHC/01025/18</t>
  </si>
  <si>
    <t>791</t>
  </si>
  <si>
    <t>ALOKE MONDAL</t>
  </si>
  <si>
    <t>DCHC/01032/18</t>
  </si>
  <si>
    <t>798</t>
  </si>
  <si>
    <t>KAKOLI GAYEN</t>
  </si>
  <si>
    <t>DCHC/01036/18</t>
  </si>
  <si>
    <t>802</t>
  </si>
  <si>
    <t>DIPTI NASKAR</t>
  </si>
  <si>
    <t>DCHC/01076/18</t>
  </si>
  <si>
    <t>842</t>
  </si>
  <si>
    <t>JHANTU MONDAL</t>
  </si>
  <si>
    <t>DCHC/01102/18</t>
  </si>
  <si>
    <t>868</t>
  </si>
  <si>
    <t>SOUVIK PRAMANIK</t>
  </si>
  <si>
    <t>DCHC/01144/18</t>
  </si>
  <si>
    <t>910</t>
  </si>
  <si>
    <t>SOUMEN NASKAR</t>
  </si>
  <si>
    <t>DCHC/01154/18</t>
  </si>
  <si>
    <t>920</t>
  </si>
  <si>
    <t>BAPAN MISTRY</t>
  </si>
  <si>
    <t>DCHC/01271/18</t>
  </si>
  <si>
    <t>1037</t>
  </si>
  <si>
    <t>JAHIRA LASKAR</t>
  </si>
  <si>
    <t>DCHC/01274/18</t>
  </si>
  <si>
    <t>1040</t>
  </si>
  <si>
    <t>PRIYASHREE PYNE</t>
  </si>
  <si>
    <t>DCHC/01288/18</t>
  </si>
  <si>
    <t>1054</t>
  </si>
  <si>
    <t>APARNA HALDER</t>
  </si>
  <si>
    <t>DCHC/01300/18</t>
  </si>
  <si>
    <t>1066</t>
  </si>
  <si>
    <t>SUPARNA MANDAL</t>
  </si>
  <si>
    <t>DCHC/01321/18</t>
  </si>
  <si>
    <t>1087</t>
  </si>
  <si>
    <t>ANAMIKA MONDAL</t>
  </si>
  <si>
    <t>DCHC/01322/18</t>
  </si>
  <si>
    <t>1088</t>
  </si>
  <si>
    <t>PAPIYA PAILAN</t>
  </si>
  <si>
    <t>DCHC/01362/18</t>
  </si>
  <si>
    <t>1128</t>
  </si>
  <si>
    <t>JAYITA GHOSH</t>
  </si>
  <si>
    <t>DCHC/01380/18</t>
  </si>
  <si>
    <t>1146</t>
  </si>
  <si>
    <t>DCHC/01411/18</t>
  </si>
  <si>
    <t>1177</t>
  </si>
  <si>
    <t>MAFUJA HALDER</t>
  </si>
  <si>
    <t>DCHC/01442/18</t>
  </si>
  <si>
    <t>1208</t>
  </si>
  <si>
    <t>PUSPA BAR</t>
  </si>
  <si>
    <t>DCHC/01443/18</t>
  </si>
  <si>
    <t>1209</t>
  </si>
  <si>
    <t>SANAKA MONDAL</t>
  </si>
  <si>
    <t>DCHC/01445/18</t>
  </si>
  <si>
    <t>1211</t>
  </si>
  <si>
    <t>TANUSHREE MAKHAL</t>
  </si>
  <si>
    <t>DCHC/01452/18</t>
  </si>
  <si>
    <t>1218</t>
  </si>
  <si>
    <t>MOUMITA GAYEN</t>
  </si>
  <si>
    <t>DCHC/01462/18</t>
  </si>
  <si>
    <t>1228</t>
  </si>
  <si>
    <t>KEYA PRAMANIK</t>
  </si>
  <si>
    <t>DCHC/01473/18</t>
  </si>
  <si>
    <t>1239</t>
  </si>
  <si>
    <t>KALIDAS HALDAR</t>
  </si>
  <si>
    <t>DCHC/01478/18</t>
  </si>
  <si>
    <t>1244</t>
  </si>
  <si>
    <t>DCHC/01504/18</t>
  </si>
  <si>
    <t>1270</t>
  </si>
  <si>
    <t>PUJA SARDAR</t>
  </si>
  <si>
    <t>DCHC/01542/18</t>
  </si>
  <si>
    <t>1308</t>
  </si>
  <si>
    <t>BINATA SARDAR</t>
  </si>
  <si>
    <t>DCHC/01543/18</t>
  </si>
  <si>
    <t>1309</t>
  </si>
  <si>
    <t>MARTUJA MOLLA</t>
  </si>
  <si>
    <t>DCHC/01549/18</t>
  </si>
  <si>
    <t>1315</t>
  </si>
  <si>
    <t>MADHUSHREE PRAMANICK</t>
  </si>
  <si>
    <t>DCHC/01554/18</t>
  </si>
  <si>
    <t>1320</t>
  </si>
  <si>
    <t>CHANDRABATI MONDAL</t>
  </si>
  <si>
    <t>DCHC/01583/18</t>
  </si>
  <si>
    <t>1349</t>
  </si>
  <si>
    <t>SUNANDAN MONDAL</t>
  </si>
  <si>
    <t>DCHC/01584/18</t>
  </si>
  <si>
    <t>1350</t>
  </si>
  <si>
    <t>BISHNUPADA MONDAL</t>
  </si>
  <si>
    <t>DCHC/01587/18</t>
  </si>
  <si>
    <t>1353</t>
  </si>
  <si>
    <t>SAGAR MONDAL</t>
  </si>
  <si>
    <t>DCHC/01590/18</t>
  </si>
  <si>
    <t>1356</t>
  </si>
  <si>
    <t>SRABONI NASKAR</t>
  </si>
  <si>
    <t>DCHC/01595/18</t>
  </si>
  <si>
    <t>1361</t>
  </si>
  <si>
    <t>ARPITA ROY</t>
  </si>
  <si>
    <t>DCHC/01599/18</t>
  </si>
  <si>
    <t>1365</t>
  </si>
  <si>
    <t>PUJA PRAMANICK</t>
  </si>
  <si>
    <t>DCHC/01609/18</t>
  </si>
  <si>
    <t>1375</t>
  </si>
  <si>
    <t>NEHA HALDER</t>
  </si>
  <si>
    <t>DCHC/01618/18</t>
  </si>
  <si>
    <t>1384</t>
  </si>
  <si>
    <t>LIPIKA PURKAIT</t>
  </si>
  <si>
    <t>DCHC/01627/18</t>
  </si>
  <si>
    <t>1393</t>
  </si>
  <si>
    <t>CHAMPA PAUL</t>
  </si>
  <si>
    <t>DCHC/01634/18</t>
  </si>
  <si>
    <t>1400</t>
  </si>
  <si>
    <t>SAHELI SAHA</t>
  </si>
  <si>
    <t>DCHC/01638/18</t>
  </si>
  <si>
    <t>1404</t>
  </si>
  <si>
    <t>POULOMI GHOSH</t>
  </si>
  <si>
    <t>DCHC/01675/18</t>
  </si>
  <si>
    <t>1441</t>
  </si>
  <si>
    <t>RAHUL MONDAL</t>
  </si>
  <si>
    <t>DCHC/01676/18</t>
  </si>
  <si>
    <t>1442</t>
  </si>
  <si>
    <t>KALYANI SARDAR</t>
  </si>
  <si>
    <t>DCHC/01713/18</t>
  </si>
  <si>
    <t>1479</t>
  </si>
  <si>
    <t>JEEBAN NASKAR</t>
  </si>
  <si>
    <t>DCHC/01729/18</t>
  </si>
  <si>
    <t>1495</t>
  </si>
  <si>
    <t>DIPARNA NANDI</t>
  </si>
  <si>
    <t>DCHC/01730/18</t>
  </si>
  <si>
    <t>1496</t>
  </si>
  <si>
    <t>TRISHA PAUL</t>
  </si>
  <si>
    <t>DCHC/01731/18</t>
  </si>
  <si>
    <t>1497</t>
  </si>
  <si>
    <t>MADHUMITA HALDER</t>
  </si>
  <si>
    <t>DCHC/01740/18</t>
  </si>
  <si>
    <t>1506</t>
  </si>
  <si>
    <t>TUHIN NASKAR</t>
  </si>
  <si>
    <t>DCHC/01742/18</t>
  </si>
  <si>
    <t>1508</t>
  </si>
  <si>
    <t>RAKESH NASKAR</t>
  </si>
  <si>
    <t>DCHC/01743/18</t>
  </si>
  <si>
    <t>1509</t>
  </si>
  <si>
    <t>MINAKSHI NAIYA</t>
  </si>
  <si>
    <t>DCHC/01744/18</t>
  </si>
  <si>
    <t>1510</t>
  </si>
  <si>
    <t>DISHA MONDAL</t>
  </si>
  <si>
    <t>DCHC/01753/18</t>
  </si>
  <si>
    <t>1519</t>
  </si>
  <si>
    <t>DCHC/01757/18</t>
  </si>
  <si>
    <t>1523</t>
  </si>
  <si>
    <t>SOUVIK SARDAR</t>
  </si>
  <si>
    <t>DCHC/01763/18</t>
  </si>
  <si>
    <t>1529</t>
  </si>
  <si>
    <t>JAY KRISHNA JAN</t>
  </si>
  <si>
    <t>DCHC/01764/18</t>
  </si>
  <si>
    <t>1530</t>
  </si>
  <si>
    <t>AMBIKA GHARAMI</t>
  </si>
  <si>
    <t>DCHC/01767/18</t>
  </si>
  <si>
    <t>1533</t>
  </si>
  <si>
    <t>ANITA SARDAR</t>
  </si>
  <si>
    <t>DCHC/01768/18</t>
  </si>
  <si>
    <t>1534</t>
  </si>
  <si>
    <t>BIJAY KRISHNA JAN</t>
  </si>
  <si>
    <t>DCHC/01772/18</t>
  </si>
  <si>
    <t>1538</t>
  </si>
  <si>
    <t>SUCHARITA BHANDARI</t>
  </si>
  <si>
    <t>DCHC/01783/18</t>
  </si>
  <si>
    <t>1549</t>
  </si>
  <si>
    <t>CHANDANA SARDAR</t>
  </si>
  <si>
    <t>DCHC/01795/18</t>
  </si>
  <si>
    <t>1561</t>
  </si>
  <si>
    <t>BIDHAN CHANDRA HALDAR</t>
  </si>
  <si>
    <t>DCHC/01811/18</t>
  </si>
  <si>
    <t>1577</t>
  </si>
  <si>
    <t>CHANDAN NASKAR</t>
  </si>
  <si>
    <t>DCHC/01818/18</t>
  </si>
  <si>
    <t>1584</t>
  </si>
  <si>
    <t>SUBHAS SARDAR</t>
  </si>
  <si>
    <t>DCHC/01820/18</t>
  </si>
  <si>
    <t>1586</t>
  </si>
  <si>
    <t>SAURAV NASKAR</t>
  </si>
  <si>
    <t>DCHC/01823/18</t>
  </si>
  <si>
    <t>1589</t>
  </si>
  <si>
    <t>DOLI MANDAL</t>
  </si>
  <si>
    <t>DCHC/01826/18</t>
  </si>
  <si>
    <t>1592</t>
  </si>
  <si>
    <t>SUSMITA DAS</t>
  </si>
  <si>
    <t>DCHC/01828/18</t>
  </si>
  <si>
    <t>1594</t>
  </si>
  <si>
    <t>DCHC/01832/18</t>
  </si>
  <si>
    <t>1598</t>
  </si>
  <si>
    <t>SUPRIYA HALDER</t>
  </si>
  <si>
    <t>DCHC/01833/18</t>
  </si>
  <si>
    <t>1599</t>
  </si>
  <si>
    <t>BISAKHA BAIDYA</t>
  </si>
  <si>
    <t>DCHC/01854/18</t>
  </si>
  <si>
    <t>1620</t>
  </si>
  <si>
    <t>SUPRIYA MONDAL</t>
  </si>
  <si>
    <t>DCHC/01893/18</t>
  </si>
  <si>
    <t>1659</t>
  </si>
  <si>
    <t>SANCHARITA SARDAR</t>
  </si>
  <si>
    <t>DCHC/01895/18</t>
  </si>
  <si>
    <t>1661</t>
  </si>
  <si>
    <t>MITA SARDAR</t>
  </si>
  <si>
    <t>DCHC/01896/18</t>
  </si>
  <si>
    <t>1662</t>
  </si>
  <si>
    <t>PARAMA NASKAR</t>
  </si>
  <si>
    <t>DCHC/01906/18</t>
  </si>
  <si>
    <t>1672</t>
  </si>
  <si>
    <t>JAYA NASKAR</t>
  </si>
  <si>
    <t>DCHC/01923/18</t>
  </si>
  <si>
    <t>1689</t>
  </si>
  <si>
    <t>SHRIBAS HALDAR</t>
  </si>
  <si>
    <t>DCHC/01924/18</t>
  </si>
  <si>
    <t>1690</t>
  </si>
  <si>
    <t>SWAPNA HALDER</t>
  </si>
  <si>
    <t>DCHC/01938/18</t>
  </si>
  <si>
    <t>1704</t>
  </si>
  <si>
    <t>RAKHI HALDER</t>
  </si>
  <si>
    <t>DCHC/02026/18</t>
  </si>
  <si>
    <t>1792</t>
  </si>
  <si>
    <t>DIPIKA HALDER</t>
  </si>
  <si>
    <t>DCHC/02063/18</t>
  </si>
  <si>
    <t>1829</t>
  </si>
  <si>
    <t>SAKIR MONDAL</t>
  </si>
  <si>
    <t>DCHC/02303/18</t>
  </si>
  <si>
    <t>2022</t>
  </si>
  <si>
    <t>SHUVAJIT ROY</t>
  </si>
  <si>
    <t>DCHC/02309/18</t>
  </si>
  <si>
    <t>2028</t>
  </si>
  <si>
    <t>SAYAN SARDAR</t>
  </si>
  <si>
    <t>DCHC/02355/18</t>
  </si>
  <si>
    <t>2073</t>
  </si>
  <si>
    <t>SOUMITRA BAIRAGI</t>
  </si>
  <si>
    <t>DCHC/02434/18</t>
  </si>
  <si>
    <t>2152</t>
  </si>
  <si>
    <t>GOPINATH NASKAR</t>
  </si>
  <si>
    <t>DCHC/02439/18</t>
  </si>
  <si>
    <t>2157</t>
  </si>
  <si>
    <t>PRITAM CHAKRABORTY</t>
  </si>
  <si>
    <t>DCHC/02446/18</t>
  </si>
  <si>
    <t>2164</t>
  </si>
  <si>
    <t>SUJATA HALDER</t>
  </si>
  <si>
    <t>DCHC/02451/18</t>
  </si>
  <si>
    <t>2169</t>
  </si>
  <si>
    <t>TOKON MONDAL</t>
  </si>
  <si>
    <t>DCHC/02461/18</t>
  </si>
  <si>
    <t>2179</t>
  </si>
  <si>
    <t>PRIYANKA NASKAR</t>
  </si>
  <si>
    <t>DCHC/02467/18</t>
  </si>
  <si>
    <t>2185</t>
  </si>
  <si>
    <t>SURAVI HAZRA</t>
  </si>
  <si>
    <t>DCHC/02490/18</t>
  </si>
  <si>
    <t>2208</t>
  </si>
  <si>
    <t>DCHC/02491/18</t>
  </si>
  <si>
    <t>2209</t>
  </si>
  <si>
    <t>MALLIKA SARDAR</t>
  </si>
  <si>
    <t>DCHC/02528/18</t>
  </si>
  <si>
    <t>2246</t>
  </si>
  <si>
    <t>BANDANA SARDAR</t>
  </si>
  <si>
    <t>DCHC/02578/18</t>
  </si>
  <si>
    <t>2296</t>
  </si>
  <si>
    <t>BINAPANI HALDER</t>
  </si>
  <si>
    <t>DCHC/02617/18</t>
  </si>
  <si>
    <t>2335</t>
  </si>
  <si>
    <t>RAJESH HALDER</t>
  </si>
  <si>
    <t>DCHC/02622/18</t>
  </si>
  <si>
    <t>2340</t>
  </si>
  <si>
    <t>DIPANKAR BAIDYA</t>
  </si>
  <si>
    <t>DCHC/02648/18</t>
  </si>
  <si>
    <t>2366</t>
  </si>
  <si>
    <t>ASHALATA MONDAL</t>
  </si>
  <si>
    <t>DCHC/02652/18</t>
  </si>
  <si>
    <t>2370</t>
  </si>
  <si>
    <t>PRITAM HALDAR</t>
  </si>
  <si>
    <t>DCHC/02712/18</t>
  </si>
  <si>
    <t>2430</t>
  </si>
  <si>
    <t>PORITOSH HALDER</t>
  </si>
  <si>
    <t>DCHC/02716/18</t>
  </si>
  <si>
    <t>2434</t>
  </si>
  <si>
    <t>SHREEJITA HALDER</t>
  </si>
  <si>
    <t>DCHC/02772/18</t>
  </si>
  <si>
    <t>2490</t>
  </si>
  <si>
    <t>BITHIKA GHORAMI</t>
  </si>
  <si>
    <t>DCHC/02773/18</t>
  </si>
  <si>
    <t>2491</t>
  </si>
  <si>
    <t>SHAMPA SARDAR</t>
  </si>
  <si>
    <t>DCHC/02801/18</t>
  </si>
  <si>
    <t>2519</t>
  </si>
  <si>
    <t>TOYEL BISWAS</t>
  </si>
  <si>
    <t>DCHC/02817/18</t>
  </si>
  <si>
    <t>2535</t>
  </si>
  <si>
    <t>RIYA SAHA</t>
  </si>
  <si>
    <t>DCHC/02819/18</t>
  </si>
  <si>
    <t>2537</t>
  </si>
  <si>
    <t>DCHC/02827/18</t>
  </si>
  <si>
    <t>2545</t>
  </si>
  <si>
    <t>NITISH KUMAR DAS</t>
  </si>
  <si>
    <t>DCHC/02828/18</t>
  </si>
  <si>
    <t>2546</t>
  </si>
  <si>
    <t>CHAND MONDAL</t>
  </si>
  <si>
    <t>DCHC/02837/18</t>
  </si>
  <si>
    <t>2555</t>
  </si>
  <si>
    <t>TAPATI HALDER</t>
  </si>
  <si>
    <t>DCHC/02838/18</t>
  </si>
  <si>
    <t>2556</t>
  </si>
  <si>
    <t>SHRETA HALDER</t>
  </si>
  <si>
    <t>DCHC/02840/18</t>
  </si>
  <si>
    <t>2558</t>
  </si>
  <si>
    <t>SOURAV HALDAR</t>
  </si>
  <si>
    <t>DCHC/02848/18</t>
  </si>
  <si>
    <t>2566</t>
  </si>
  <si>
    <t>ARPAN NASKAR</t>
  </si>
  <si>
    <t>DCHC/02855/18</t>
  </si>
  <si>
    <t>2573</t>
  </si>
  <si>
    <t>MOUSUMI GAYEN</t>
  </si>
  <si>
    <t>DCHC/02866/18</t>
  </si>
  <si>
    <t>2584</t>
  </si>
  <si>
    <t>JAYA HALDAR</t>
  </si>
  <si>
    <t>DCHC/02873/18</t>
  </si>
  <si>
    <t>2591</t>
  </si>
  <si>
    <t>DCHC/02883/18</t>
  </si>
  <si>
    <t>2601</t>
  </si>
  <si>
    <t>DEBABRATA BAIDYA</t>
  </si>
  <si>
    <t>DCHC/02899/18</t>
  </si>
  <si>
    <t>2617</t>
  </si>
  <si>
    <t>MALA SARDAR</t>
  </si>
  <si>
    <t>DCHC/02978/18</t>
  </si>
  <si>
    <t>2696</t>
  </si>
  <si>
    <t>MEGHNATH MONDAL</t>
  </si>
  <si>
    <t>DCHC/03001/18</t>
  </si>
  <si>
    <t>2719</t>
  </si>
  <si>
    <t>PUJA MOULE</t>
  </si>
  <si>
    <t>DCHC/03024/18</t>
  </si>
  <si>
    <t>2742</t>
  </si>
  <si>
    <t>MOUSUMI CHAKRABORTY</t>
  </si>
  <si>
    <t>DCHC/03056/18</t>
  </si>
  <si>
    <t>2774</t>
  </si>
  <si>
    <t>ANIRBAN SARDAR</t>
  </si>
  <si>
    <t>DCHC/03057/18</t>
  </si>
  <si>
    <t>2775</t>
  </si>
  <si>
    <t>BIKRAM KAR</t>
  </si>
  <si>
    <t>DCHC/03067/18</t>
  </si>
  <si>
    <t>2785</t>
  </si>
  <si>
    <t>PADMABATI NASKAR</t>
  </si>
  <si>
    <t>DCHC/03083/18</t>
  </si>
  <si>
    <t>2801</t>
  </si>
  <si>
    <t>BARNALI HALDER</t>
  </si>
  <si>
    <t>DCHC/03143/18</t>
  </si>
  <si>
    <t>2861</t>
  </si>
  <si>
    <t>DIPA SARDAR</t>
  </si>
  <si>
    <t>DCHC/03147/18</t>
  </si>
  <si>
    <t>2865</t>
  </si>
  <si>
    <t>SUSANTA SARDAR</t>
  </si>
  <si>
    <t>DCHC/03205/18</t>
  </si>
  <si>
    <t>2923</t>
  </si>
  <si>
    <t>SAMPA HALDER</t>
  </si>
  <si>
    <t>DCHC/03206/18</t>
  </si>
  <si>
    <t>2924</t>
  </si>
  <si>
    <t>PUJA HALDER</t>
  </si>
  <si>
    <t>DCHC/03277/18</t>
  </si>
  <si>
    <t>2945</t>
  </si>
  <si>
    <t>SANCHITA SINGH</t>
  </si>
  <si>
    <t>DCHC/03288/18</t>
  </si>
  <si>
    <t>2956</t>
  </si>
  <si>
    <t>MOUSUMI PAL</t>
  </si>
  <si>
    <t>DCHC/03539/18</t>
  </si>
  <si>
    <t>3146</t>
  </si>
  <si>
    <t>MANISHA HALDER</t>
  </si>
  <si>
    <t>DCHC/03561/18</t>
  </si>
  <si>
    <t>3165</t>
  </si>
  <si>
    <t>PARTHA BHANDARI</t>
  </si>
  <si>
    <t>DCHC/03564/18</t>
  </si>
  <si>
    <t>3168</t>
  </si>
  <si>
    <t>PALASH PRAMANIK</t>
  </si>
  <si>
    <t>DCHC/03565/18</t>
  </si>
  <si>
    <t>3169</t>
  </si>
  <si>
    <t>PRIYANKA PEYADA</t>
  </si>
  <si>
    <t>DCHC/03574/18</t>
  </si>
  <si>
    <t>3177</t>
  </si>
  <si>
    <t>SURAJIT SAMANTA</t>
  </si>
  <si>
    <t>DCHC/03582/18</t>
  </si>
  <si>
    <t>3185</t>
  </si>
  <si>
    <t>PRADIP NAIYA</t>
  </si>
  <si>
    <t>DCHC/03592/18</t>
  </si>
  <si>
    <t>3195</t>
  </si>
  <si>
    <t>DCHC/03593/18</t>
  </si>
  <si>
    <t>3196</t>
  </si>
  <si>
    <t>SHILPA SHIL</t>
  </si>
  <si>
    <t>DCHC/03602/18</t>
  </si>
  <si>
    <t>3204</t>
  </si>
  <si>
    <t>BITTU CHAKRABORTY</t>
  </si>
  <si>
    <t>DCHC/03605/18</t>
  </si>
  <si>
    <t>3207</t>
  </si>
  <si>
    <t>PURNIMA DEBNATH</t>
  </si>
  <si>
    <t>DCHC/03608/18</t>
  </si>
  <si>
    <t>3210</t>
  </si>
  <si>
    <t>SUSMITA NAIYA</t>
  </si>
  <si>
    <t>DCHC/03615/18</t>
  </si>
  <si>
    <t>3217</t>
  </si>
  <si>
    <t>PALASH BANERJEE</t>
  </si>
  <si>
    <t>DCHC/03624/18</t>
  </si>
  <si>
    <t>3224</t>
  </si>
  <si>
    <t>SHREYA MONDAL</t>
  </si>
  <si>
    <t>DCHC/03773/18</t>
  </si>
  <si>
    <t>3343</t>
  </si>
  <si>
    <t>DEBJANI CHAKRABORTY</t>
  </si>
  <si>
    <t>DCHC/03785/18</t>
  </si>
  <si>
    <t>3351</t>
  </si>
  <si>
    <t>SANGITA MONDAL</t>
  </si>
  <si>
    <t>DCHC/03799/18</t>
  </si>
  <si>
    <t>3363</t>
  </si>
  <si>
    <t>KAKAN MOLLA</t>
  </si>
  <si>
    <t>DCHC/03811/18</t>
  </si>
  <si>
    <t>3375</t>
  </si>
  <si>
    <t>BRATATI SARKAR</t>
  </si>
  <si>
    <t>DCHC/03244/18</t>
  </si>
  <si>
    <t>3398</t>
  </si>
  <si>
    <t>BISWAJIT DAS</t>
  </si>
  <si>
    <t>DCHC/03917/18</t>
  </si>
  <si>
    <t>3461</t>
  </si>
  <si>
    <t>PAYEL GHOSH</t>
  </si>
  <si>
    <t>DCHC/01099/18</t>
  </si>
  <si>
    <t>865</t>
  </si>
  <si>
    <t>JINNATUN KHATUN</t>
  </si>
  <si>
    <t>DCHC/01282/18</t>
  </si>
  <si>
    <t>1048</t>
  </si>
  <si>
    <t>MANASI MISHRA</t>
  </si>
  <si>
    <t>DCHC/02397/18</t>
  </si>
  <si>
    <t>2115</t>
  </si>
  <si>
    <t>MONALISHA GAYEN</t>
  </si>
  <si>
    <t>DCHC/02455/18</t>
  </si>
  <si>
    <t>2173</t>
  </si>
  <si>
    <t>PARBATI RUIDAS</t>
  </si>
  <si>
    <t>DCHC/00854/18</t>
  </si>
  <si>
    <t>620</t>
  </si>
  <si>
    <t>ADITI MANDAL</t>
  </si>
  <si>
    <t>DCHC/00856/18</t>
  </si>
  <si>
    <t>622</t>
  </si>
  <si>
    <t>SUPARNA MONDAL</t>
  </si>
  <si>
    <t>DCHC/00883/18</t>
  </si>
  <si>
    <t>649</t>
  </si>
  <si>
    <t>PARITOSH HALDER</t>
  </si>
  <si>
    <t>DCHC/00931/18</t>
  </si>
  <si>
    <t>697</t>
  </si>
  <si>
    <t>SUJAN KARMAKAR</t>
  </si>
  <si>
    <t>DCHC/00933/18</t>
  </si>
  <si>
    <t>699</t>
  </si>
  <si>
    <t>SUBRATA MISTRY</t>
  </si>
  <si>
    <t>DCHC/00934/18</t>
  </si>
  <si>
    <t>700</t>
  </si>
  <si>
    <t>MALAYA NASKAR</t>
  </si>
  <si>
    <t>DCHC/01140/18</t>
  </si>
  <si>
    <t>906</t>
  </si>
  <si>
    <t>SOURAV NASKAR</t>
  </si>
  <si>
    <t>DCHC/01256/18</t>
  </si>
  <si>
    <t>1022</t>
  </si>
  <si>
    <t>PRASANTA MONDAL</t>
  </si>
  <si>
    <t>DCHC/02382/18</t>
  </si>
  <si>
    <t>2100</t>
  </si>
  <si>
    <t>PIYALI HALDER</t>
  </si>
  <si>
    <t>DCHC/02401/18</t>
  </si>
  <si>
    <t>2119</t>
  </si>
  <si>
    <t>MONISHA PURKAIT</t>
  </si>
  <si>
    <t>DCHC/02426/18</t>
  </si>
  <si>
    <t>2144</t>
  </si>
  <si>
    <t>MINAKSHI HALDER</t>
  </si>
  <si>
    <t>DCHC/02431/18</t>
  </si>
  <si>
    <t>2149</t>
  </si>
  <si>
    <t>JYOTI MONDAL</t>
  </si>
  <si>
    <t>DCHC/02437/18</t>
  </si>
  <si>
    <t>2155</t>
  </si>
  <si>
    <t>PUSPA TARAFDAR</t>
  </si>
  <si>
    <t>DCHC/02457/18</t>
  </si>
  <si>
    <t>2175</t>
  </si>
  <si>
    <t>MANDIRA SARDAR</t>
  </si>
  <si>
    <t>DCHC/02472/18</t>
  </si>
  <si>
    <t>2190</t>
  </si>
  <si>
    <t>PAPIYA CHAKRABORTY</t>
  </si>
  <si>
    <t>DCHC/02476/18</t>
  </si>
  <si>
    <t>2194</t>
  </si>
  <si>
    <t>RUMKI DAS</t>
  </si>
  <si>
    <t>DCHC/02505/18</t>
  </si>
  <si>
    <t>2223</t>
  </si>
  <si>
    <t>SHAMPA HALDAR</t>
  </si>
  <si>
    <t>DCHC/02527/18</t>
  </si>
  <si>
    <t>2245</t>
  </si>
  <si>
    <t>BHASWATI SANPUI</t>
  </si>
  <si>
    <t>DCHC/02558/18</t>
  </si>
  <si>
    <t>2276</t>
  </si>
  <si>
    <t>JAYASHREE NASKAR</t>
  </si>
  <si>
    <t>DCHC/02572/18</t>
  </si>
  <si>
    <t>2290</t>
  </si>
  <si>
    <t>ANUP SARDAR</t>
  </si>
  <si>
    <t>DCHC/02573/18</t>
  </si>
  <si>
    <t>2291</t>
  </si>
  <si>
    <t>SHIBNATH PURKAIT</t>
  </si>
  <si>
    <t>DCHC/03095/18</t>
  </si>
  <si>
    <t>2813</t>
  </si>
  <si>
    <t>SUBRATA MONDAL</t>
  </si>
  <si>
    <t>DCHC/03112/18</t>
  </si>
  <si>
    <t>2830</t>
  </si>
  <si>
    <t>PIJUS SARDAR</t>
  </si>
  <si>
    <t>DCHC/03115/18</t>
  </si>
  <si>
    <t>2833</t>
  </si>
  <si>
    <t>DEBKUMAR HAZARI</t>
  </si>
  <si>
    <t>DCHC/03120/18</t>
  </si>
  <si>
    <t>2838</t>
  </si>
  <si>
    <t>PAPAI MISTRY</t>
  </si>
  <si>
    <t>DCHC/03135/18</t>
  </si>
  <si>
    <t>2853</t>
  </si>
  <si>
    <t>NANDADULAL MONDAL</t>
  </si>
  <si>
    <t>DCHC/03156/18</t>
  </si>
  <si>
    <t>2874</t>
  </si>
  <si>
    <t>SUMAN PURKAIT</t>
  </si>
  <si>
    <t>DCHC/03159/18</t>
  </si>
  <si>
    <t>2877</t>
  </si>
  <si>
    <t>DIPIKA MONDAL</t>
  </si>
  <si>
    <t>DCHC/03163/18</t>
  </si>
  <si>
    <t>2881</t>
  </si>
  <si>
    <t>NILIMA MONDAL</t>
  </si>
  <si>
    <t>DCHC/03892/18</t>
  </si>
  <si>
    <t>3442</t>
  </si>
  <si>
    <t>DIPTI HALDER</t>
  </si>
  <si>
    <t>DCHC/01058/18</t>
  </si>
  <si>
    <t>824</t>
  </si>
  <si>
    <t>DEBRAJ MONDAL</t>
  </si>
  <si>
    <t>DCHC/01917/18</t>
  </si>
  <si>
    <t>1683</t>
  </si>
  <si>
    <t>SARATHI SANFUI</t>
  </si>
  <si>
    <t>DCHC/01942/18</t>
  </si>
  <si>
    <t>1708</t>
  </si>
  <si>
    <t>SUJAY HALDER</t>
  </si>
  <si>
    <t>DCHC/01976/18</t>
  </si>
  <si>
    <t>1742</t>
  </si>
  <si>
    <t>AJIT ALI GAZI</t>
  </si>
  <si>
    <t>DCHC/02044/18</t>
  </si>
  <si>
    <t>1810</t>
  </si>
  <si>
    <t>HEMANTA MONDAL</t>
  </si>
  <si>
    <t>DCHC/02575/18</t>
  </si>
  <si>
    <t>2293</t>
  </si>
  <si>
    <t>SHREYASI SARDAR</t>
  </si>
  <si>
    <t>DCHC/03106/18</t>
  </si>
  <si>
    <t>2824</t>
  </si>
  <si>
    <t>TANUSHREE NASKAR</t>
  </si>
  <si>
    <t>DCHC/03440/18</t>
  </si>
  <si>
    <t>3059</t>
  </si>
  <si>
    <t>RATHINDRA NATH GAYEN</t>
  </si>
  <si>
    <t>DCHC/03458/18</t>
  </si>
  <si>
    <t>3076</t>
  </si>
  <si>
    <t>DCHC/00965/18</t>
  </si>
  <si>
    <t>731</t>
  </si>
  <si>
    <t>RAJU ADHIKARI</t>
  </si>
  <si>
    <t>DCHC/02135/18</t>
  </si>
  <si>
    <t>1901</t>
  </si>
  <si>
    <t>RITIKA KARMAKAR</t>
  </si>
  <si>
    <t>DCHC/02336/18</t>
  </si>
  <si>
    <t>2054</t>
  </si>
  <si>
    <t>MITALI SHEULI</t>
  </si>
  <si>
    <t>DCHC/02823/18</t>
  </si>
  <si>
    <t>2541</t>
  </si>
  <si>
    <t>RIZWAN AHMED LASKAR</t>
  </si>
  <si>
    <t>DCHC/02939/18</t>
  </si>
  <si>
    <t>2657</t>
  </si>
  <si>
    <t>SWATI KARMAKAR</t>
  </si>
  <si>
    <t>DCHC/03033/18</t>
  </si>
  <si>
    <t>2751</t>
  </si>
  <si>
    <t>TAMANNA PARVIN SK</t>
  </si>
  <si>
    <t>DCHC/00796/18</t>
  </si>
  <si>
    <t>562</t>
  </si>
  <si>
    <t>BARNALI NASKAR</t>
  </si>
  <si>
    <t>DCHC/02784/18</t>
  </si>
  <si>
    <t>2502</t>
  </si>
  <si>
    <t>MITHU TARAFDAR</t>
  </si>
  <si>
    <t>DCHC/02986/18</t>
  </si>
  <si>
    <t>2704</t>
  </si>
  <si>
    <t>ARPITA NASKAR</t>
  </si>
  <si>
    <t>DCHC/03127/18</t>
  </si>
  <si>
    <t>2845</t>
  </si>
  <si>
    <t>GANGA NASKAR</t>
  </si>
  <si>
    <t>DCHC/03290/18</t>
  </si>
  <si>
    <t>2958</t>
  </si>
  <si>
    <t>PALLAB NASKAR</t>
  </si>
  <si>
    <t>DCHC/03463/18</t>
  </si>
  <si>
    <t>3081</t>
  </si>
  <si>
    <t>RITU MONDAL</t>
  </si>
  <si>
    <t>DCHC/02504/18</t>
  </si>
  <si>
    <t>2222</t>
  </si>
  <si>
    <t>SOUVIK PURKAIT</t>
  </si>
  <si>
    <t>DCHC/02511/18</t>
  </si>
  <si>
    <t>2229</t>
  </si>
  <si>
    <t>SUTAPA NATUYA</t>
  </si>
  <si>
    <t>DCHC/02566/18</t>
  </si>
  <si>
    <t>2284</t>
  </si>
  <si>
    <t>KUMARESH SARKAR</t>
  </si>
  <si>
    <t>DCHC/02674/18</t>
  </si>
  <si>
    <t>2392</t>
  </si>
  <si>
    <t>MUKUL MONDAL</t>
  </si>
  <si>
    <t>DCHC/02678/18</t>
  </si>
  <si>
    <t>2396</t>
  </si>
  <si>
    <t>SULATA HALDER</t>
  </si>
  <si>
    <t>DCHC/02760/18</t>
  </si>
  <si>
    <t>2478</t>
  </si>
  <si>
    <t>ANUP NAIYA</t>
  </si>
  <si>
    <t>DCHC/02774/18</t>
  </si>
  <si>
    <t>2492</t>
  </si>
  <si>
    <t>AMARDEEP BHATTACHARYA</t>
  </si>
  <si>
    <t>DCHC/02802/18</t>
  </si>
  <si>
    <t>2520</t>
  </si>
  <si>
    <t>ASHIS NASKAR</t>
  </si>
  <si>
    <t>DCHC/01133/18</t>
  </si>
  <si>
    <t>899</t>
  </si>
  <si>
    <t>SAMAR MONDAL</t>
  </si>
  <si>
    <t>DCHC/01918/18</t>
  </si>
  <si>
    <t>1684</t>
  </si>
  <si>
    <t>SUCHARITA MANDAL</t>
  </si>
  <si>
    <t>DCHC/02435/18</t>
  </si>
  <si>
    <t>2153</t>
  </si>
  <si>
    <t>DINMAHAMMAD LASKAR</t>
  </si>
  <si>
    <t>DCHC/02450/18</t>
  </si>
  <si>
    <t>2168</t>
  </si>
  <si>
    <t>SUSMITA SARDAR</t>
  </si>
  <si>
    <t>DCHC/02452/18</t>
  </si>
  <si>
    <t>2170</t>
  </si>
  <si>
    <t>DCHC/02453/18</t>
  </si>
  <si>
    <t>2171</t>
  </si>
  <si>
    <t>MOUMITA KAYAL</t>
  </si>
  <si>
    <t>DCHC/02454/18</t>
  </si>
  <si>
    <t>2172</t>
  </si>
  <si>
    <t>SUDHAMAY DHALI</t>
  </si>
  <si>
    <t>DCHC/02478/18</t>
  </si>
  <si>
    <t>2196</t>
  </si>
  <si>
    <t>DCHC/02479/18</t>
  </si>
  <si>
    <t>2197</t>
  </si>
  <si>
    <t>SHEKHAR MONDAL</t>
  </si>
  <si>
    <t>DCHC/02507/18</t>
  </si>
  <si>
    <t>2225</t>
  </si>
  <si>
    <t>KRISHNENDU NASKAR</t>
  </si>
  <si>
    <t>DCHC/02520/18</t>
  </si>
  <si>
    <t>2238</t>
  </si>
  <si>
    <t>MALATI NASKAR</t>
  </si>
  <si>
    <t>DCHC/02564/18</t>
  </si>
  <si>
    <t>2282</t>
  </si>
  <si>
    <t>MADHUSUDAN SARDAR</t>
  </si>
  <si>
    <t>DCHC/02613/18</t>
  </si>
  <si>
    <t>2331</t>
  </si>
  <si>
    <t>PRITILATA SARDAR</t>
  </si>
  <si>
    <t>DCHC/02624/18</t>
  </si>
  <si>
    <t>2342</t>
  </si>
  <si>
    <t>SANTANA SARDAR</t>
  </si>
  <si>
    <t>DCHC/02627/18</t>
  </si>
  <si>
    <t>2345</t>
  </si>
  <si>
    <t>DCHC/02636/18</t>
  </si>
  <si>
    <t>2354</t>
  </si>
  <si>
    <t>ARJUN HALDER</t>
  </si>
  <si>
    <t>DCHC/02637/18</t>
  </si>
  <si>
    <t>2355</t>
  </si>
  <si>
    <t>RATNA HALDER</t>
  </si>
  <si>
    <t>DCHC/02647/18</t>
  </si>
  <si>
    <t>2365</t>
  </si>
  <si>
    <t>PAYEL NASKAR</t>
  </si>
  <si>
    <t>DCHC/02665/18</t>
  </si>
  <si>
    <t>2383</t>
  </si>
  <si>
    <t>SAHADEB BAG</t>
  </si>
  <si>
    <t>DCHC/02668/18</t>
  </si>
  <si>
    <t>2386</t>
  </si>
  <si>
    <t>MADHUMITA MUKHERJEE</t>
  </si>
  <si>
    <t>DCHC/02669/18</t>
  </si>
  <si>
    <t>2387</t>
  </si>
  <si>
    <t>MANGAL BAG</t>
  </si>
  <si>
    <t>DCHC/02677/18</t>
  </si>
  <si>
    <t>2395</t>
  </si>
  <si>
    <t>SUBRINTA CHHATUI</t>
  </si>
  <si>
    <t>DCHC/02679/18</t>
  </si>
  <si>
    <t>2397</t>
  </si>
  <si>
    <t>SADHANA MANDAL</t>
  </si>
  <si>
    <t>DCHC/02680/18</t>
  </si>
  <si>
    <t>2398</t>
  </si>
  <si>
    <t>SARAMA NASKAR</t>
  </si>
  <si>
    <t>DCHC/02682/18</t>
  </si>
  <si>
    <t>2400</t>
  </si>
  <si>
    <t>RUKSHMINI SARDAR</t>
  </si>
  <si>
    <t>DCHC/02688/18</t>
  </si>
  <si>
    <t>2406</t>
  </si>
  <si>
    <t>SAGARIKA SARDAR</t>
  </si>
  <si>
    <t>DCHC/02689/18</t>
  </si>
  <si>
    <t>2407</t>
  </si>
  <si>
    <t>BHAGABATI BAIDYA</t>
  </si>
  <si>
    <t>DCHC/02692/18</t>
  </si>
  <si>
    <t>2410</t>
  </si>
  <si>
    <t>AKASH NASKAR</t>
  </si>
  <si>
    <t>DCHC/02693/18</t>
  </si>
  <si>
    <t>2411</t>
  </si>
  <si>
    <t>TANUSRI NASKAR</t>
  </si>
  <si>
    <t>DCHC/02696/18</t>
  </si>
  <si>
    <t>2414</t>
  </si>
  <si>
    <t>INDRAJIT GHUGHU</t>
  </si>
  <si>
    <t>DCHC/02715/18</t>
  </si>
  <si>
    <t>2433</t>
  </si>
  <si>
    <t>CHAYAN NASKAR</t>
  </si>
  <si>
    <t>DCHC/02725/18</t>
  </si>
  <si>
    <t>2443</t>
  </si>
  <si>
    <t>SWARNALATA PURKAIT</t>
  </si>
  <si>
    <t>DCHC/02739/18</t>
  </si>
  <si>
    <t>2457</t>
  </si>
  <si>
    <t>SHRABANTI DALUI</t>
  </si>
  <si>
    <t>DCHC/02740/18</t>
  </si>
  <si>
    <t>2458</t>
  </si>
  <si>
    <t>DCHC/02745/18</t>
  </si>
  <si>
    <t>2463</t>
  </si>
  <si>
    <t>HORIDAS HALDAR</t>
  </si>
  <si>
    <t>DCHC/02748/18</t>
  </si>
  <si>
    <t>2466</t>
  </si>
  <si>
    <t>SONA SARDAR</t>
  </si>
  <si>
    <t>DCHC/02757/18</t>
  </si>
  <si>
    <t>2475</t>
  </si>
  <si>
    <t>SAMINA SARDAR</t>
  </si>
  <si>
    <t>DCHC/02759/18</t>
  </si>
  <si>
    <t>2477</t>
  </si>
  <si>
    <t>MUNMUN TRIPATHY</t>
  </si>
  <si>
    <t>DCHC/02766/18</t>
  </si>
  <si>
    <t>2484</t>
  </si>
  <si>
    <t>BITHIKA NASKAR</t>
  </si>
  <si>
    <t>DCHC/02769/18</t>
  </si>
  <si>
    <t>2487</t>
  </si>
  <si>
    <t>RUBINA SHAIKH</t>
  </si>
  <si>
    <t>DCHC/02788/18</t>
  </si>
  <si>
    <t>2506</t>
  </si>
  <si>
    <t>MADHABI BAIDYA</t>
  </si>
  <si>
    <t>DCHC/02797/18</t>
  </si>
  <si>
    <t>2515</t>
  </si>
  <si>
    <t>ARIFA LASKAR</t>
  </si>
  <si>
    <t>DCHC/02806/18</t>
  </si>
  <si>
    <t>2524</t>
  </si>
  <si>
    <t>JOHIRUDDIN MOLLA</t>
  </si>
  <si>
    <t>DCHC/02807/18</t>
  </si>
  <si>
    <t>2525</t>
  </si>
  <si>
    <t>PROVAS  HALDER</t>
  </si>
  <si>
    <t>DCHC/02820/18</t>
  </si>
  <si>
    <t>2538</t>
  </si>
  <si>
    <t>RUPALI NASKAR</t>
  </si>
  <si>
    <t>DCHC/02856/18</t>
  </si>
  <si>
    <t>2574</t>
  </si>
  <si>
    <t>RUBINA BOXI</t>
  </si>
  <si>
    <t>DCHC/02863/18</t>
  </si>
  <si>
    <t>2581</t>
  </si>
  <si>
    <t>SURIAYA MOLLA</t>
  </si>
  <si>
    <t>DCHC/02903/18</t>
  </si>
  <si>
    <t>2621</t>
  </si>
  <si>
    <t>KASHMIRA GAZI</t>
  </si>
  <si>
    <t>DCHC/02907/18</t>
  </si>
  <si>
    <t>2625</t>
  </si>
  <si>
    <t>SUBHANA PARVEEN SHAIKH</t>
  </si>
  <si>
    <t>DCHC/02920/18</t>
  </si>
  <si>
    <t>2638</t>
  </si>
  <si>
    <t>RITUPARNA NASKAR</t>
  </si>
  <si>
    <t>DCHC/03145/18</t>
  </si>
  <si>
    <t>2863</t>
  </si>
  <si>
    <t>DEBANJAN KAYAL</t>
  </si>
  <si>
    <t>DCHC/01692/18</t>
  </si>
  <si>
    <t>1458</t>
  </si>
  <si>
    <t>KALPANA SARDAR</t>
  </si>
  <si>
    <t>DCHC/02973/18</t>
  </si>
  <si>
    <t>2691</t>
  </si>
  <si>
    <t>ABHIJIT HALDAR</t>
  </si>
  <si>
    <t>DCHC/01749/18</t>
  </si>
  <si>
    <t>1515</t>
  </si>
  <si>
    <t>SAMPA NASKAR</t>
  </si>
  <si>
    <t>DCHC/01754/18</t>
  </si>
  <si>
    <t>1520</t>
  </si>
  <si>
    <t>TUMPA NASKAR</t>
  </si>
  <si>
    <t>DCHC/02405/18</t>
  </si>
  <si>
    <t>2123</t>
  </si>
  <si>
    <t>PRIYARANJAN GAYEN</t>
  </si>
  <si>
    <t>DCHC/02447/18</t>
  </si>
  <si>
    <t>2165</t>
  </si>
  <si>
    <t>DCHC/02638/18</t>
  </si>
  <si>
    <t>2356</t>
  </si>
  <si>
    <t>SUDIP GAYEN</t>
  </si>
  <si>
    <t>DCHC/02681/18</t>
  </si>
  <si>
    <t>2399</t>
  </si>
  <si>
    <t>TUSHAR BAR</t>
  </si>
  <si>
    <t>DCHC/02825/18</t>
  </si>
  <si>
    <t>2543</t>
  </si>
  <si>
    <t>DEBJANI MONDAL</t>
  </si>
  <si>
    <t>DCHC/02865/18</t>
  </si>
  <si>
    <t>2583</t>
  </si>
  <si>
    <t>BARNASHREE HALDAR</t>
  </si>
  <si>
    <t>DCHC/02921/18</t>
  </si>
  <si>
    <t>2639</t>
  </si>
  <si>
    <t>DCHC/02923/18</t>
  </si>
  <si>
    <t>2641</t>
  </si>
  <si>
    <t>SHIBA HALDER</t>
  </si>
  <si>
    <t>DCHC/02987/18</t>
  </si>
  <si>
    <t>2705</t>
  </si>
  <si>
    <t>PRIYA SARDAR</t>
  </si>
  <si>
    <t>DCHC/03068/18</t>
  </si>
  <si>
    <t>2786</t>
  </si>
  <si>
    <t>NASIR MONDAL</t>
  </si>
  <si>
    <t>DCHC/03080/18</t>
  </si>
  <si>
    <t>2798</t>
  </si>
  <si>
    <t>TRIASHA MONDAL</t>
  </si>
  <si>
    <t>DCHC/03158/18</t>
  </si>
  <si>
    <t>2876</t>
  </si>
  <si>
    <t>DCHC/03684/18</t>
  </si>
  <si>
    <t>3278</t>
  </si>
  <si>
    <t>PRIYANKA MONDAL</t>
  </si>
  <si>
    <t>DCHC/02805/18</t>
  </si>
  <si>
    <t>2523</t>
  </si>
  <si>
    <t>RAKESH SANA</t>
  </si>
  <si>
    <t>DCHC/02321/18</t>
  </si>
  <si>
    <t>2039</t>
  </si>
  <si>
    <t>SURAJ BARIK</t>
  </si>
  <si>
    <t>DCHC/02340/18</t>
  </si>
  <si>
    <t>2058</t>
  </si>
  <si>
    <t>RABIN MONDAL</t>
  </si>
  <si>
    <t>DCHC/02496/18</t>
  </si>
  <si>
    <t>2214</t>
  </si>
  <si>
    <t>RAMA MANDAL</t>
  </si>
  <si>
    <t>DCHC/02497/18</t>
  </si>
  <si>
    <t>2215</t>
  </si>
  <si>
    <t>CHANDAN MONDAL</t>
  </si>
  <si>
    <t>DCHC/02501/18</t>
  </si>
  <si>
    <t>2219</t>
  </si>
  <si>
    <t>SUBHAJIT MONDAL</t>
  </si>
  <si>
    <t>DCHC/03089/18</t>
  </si>
  <si>
    <t>2807</t>
  </si>
  <si>
    <t>SUBHADIP PAL</t>
  </si>
  <si>
    <t>DCHC/03183/18</t>
  </si>
  <si>
    <t>2901</t>
  </si>
  <si>
    <t>DEBOJYOTI MONDAL</t>
  </si>
  <si>
    <t>DCHC/02236/18</t>
  </si>
  <si>
    <t>1959</t>
  </si>
  <si>
    <t>SWARAJ MONDAL</t>
  </si>
  <si>
    <t>DCHC/02250/18</t>
  </si>
  <si>
    <t>1973</t>
  </si>
  <si>
    <t>SOMNATH SARDAR</t>
  </si>
  <si>
    <t>DCHC/02270/18</t>
  </si>
  <si>
    <t>1989</t>
  </si>
  <si>
    <t>JAYATI NASKAR</t>
  </si>
  <si>
    <t>DCHC/02286/18</t>
  </si>
  <si>
    <t>2005</t>
  </si>
  <si>
    <t>SOUMYADIP KHASKEL</t>
  </si>
  <si>
    <t>DCHC/02607/18</t>
  </si>
  <si>
    <t>2325</t>
  </si>
  <si>
    <t>RAKHI NASKAR</t>
  </si>
  <si>
    <t>DCHC/03287/18</t>
  </si>
  <si>
    <t>2955</t>
  </si>
  <si>
    <t>SUTANU DAS</t>
  </si>
  <si>
    <t>DCHC/02341/18</t>
  </si>
  <si>
    <t>2059</t>
  </si>
  <si>
    <t>SAMIRAN HALDER</t>
  </si>
  <si>
    <t>DCHC/03072/18</t>
  </si>
  <si>
    <t>2790</t>
  </si>
  <si>
    <t>SUJAN CHATTERJEE</t>
  </si>
  <si>
    <t>DCHC/01540/18</t>
  </si>
  <si>
    <t>1306</t>
  </si>
  <si>
    <t>BAPAN NASKAR</t>
  </si>
  <si>
    <t>DCHC/01600/18</t>
  </si>
  <si>
    <t>1366</t>
  </si>
  <si>
    <t>SANJU PAL</t>
  </si>
  <si>
    <t>DCHC/01607/18</t>
  </si>
  <si>
    <t>1373</t>
  </si>
  <si>
    <t>MALLIKA MONDAL</t>
  </si>
  <si>
    <t>DCHC/01628/18</t>
  </si>
  <si>
    <t>1394</t>
  </si>
  <si>
    <t>TANUSHREE PAUL</t>
  </si>
  <si>
    <t>DCHC/02388/18</t>
  </si>
  <si>
    <t>2106</t>
  </si>
  <si>
    <t>SOMNATH NASKAR</t>
  </si>
  <si>
    <t>DCHC/02395/18</t>
  </si>
  <si>
    <t>2113</t>
  </si>
  <si>
    <t>DIPAK MONDAL</t>
  </si>
  <si>
    <t>DCHC/02396/18</t>
  </si>
  <si>
    <t>2114</t>
  </si>
  <si>
    <t>BARUN MONDAL</t>
  </si>
  <si>
    <t>DCHC/02530/18</t>
  </si>
  <si>
    <t>2248</t>
  </si>
  <si>
    <t>DHARMENDRA KAYAL</t>
  </si>
  <si>
    <t>DCHC/02531/18</t>
  </si>
  <si>
    <t>2249</t>
  </si>
  <si>
    <t>MADHUMITA NAIYA</t>
  </si>
  <si>
    <t>DCHC/02551/18</t>
  </si>
  <si>
    <t>2269</t>
  </si>
  <si>
    <t>ROKEYA KHATUN</t>
  </si>
  <si>
    <t>DCHC/02568/18</t>
  </si>
  <si>
    <t>2286</t>
  </si>
  <si>
    <t>SWAGATA MANDAL</t>
  </si>
  <si>
    <t>DCHC/03104/18</t>
  </si>
  <si>
    <t>2822</t>
  </si>
  <si>
    <t>SUPARNA KAYAL</t>
  </si>
  <si>
    <t>DCHC/01031/18</t>
  </si>
  <si>
    <t>797</t>
  </si>
  <si>
    <t>RABIN SAHA</t>
  </si>
  <si>
    <t>DCHC/01430/18</t>
  </si>
  <si>
    <t>1196</t>
  </si>
  <si>
    <t>ANINDITA BAG</t>
  </si>
  <si>
    <t>DCHC/01934/18</t>
  </si>
  <si>
    <t>1700</t>
  </si>
  <si>
    <t>RUDRA PRASAD MONDAL</t>
  </si>
  <si>
    <t>DCHC/01936/18</t>
  </si>
  <si>
    <t>1702</t>
  </si>
  <si>
    <t>AKRAM HOSSAIN TARAFDAR</t>
  </si>
  <si>
    <t>DCHC/01962/18</t>
  </si>
  <si>
    <t>1728</t>
  </si>
  <si>
    <t>MILON SHIKARI</t>
  </si>
  <si>
    <t>DCHC/01999/18</t>
  </si>
  <si>
    <t>1765</t>
  </si>
  <si>
    <t>BANDANA MONDAL</t>
  </si>
  <si>
    <t>DCHC/02046/18</t>
  </si>
  <si>
    <t>1812</t>
  </si>
  <si>
    <t>RINI KARMAKAR</t>
  </si>
  <si>
    <t>DCHC/02565/18</t>
  </si>
  <si>
    <t>2283</t>
  </si>
  <si>
    <t>SUMAIYA KHATUN</t>
  </si>
  <si>
    <t>DCHC/02614/18</t>
  </si>
  <si>
    <t>2332</t>
  </si>
  <si>
    <t>RIMI DAS</t>
  </si>
  <si>
    <t>DCHC/02786/18</t>
  </si>
  <si>
    <t>2504</t>
  </si>
  <si>
    <t>BIPLAB MONDAL</t>
  </si>
  <si>
    <t>DCHC/02790/18</t>
  </si>
  <si>
    <t>2508</t>
  </si>
  <si>
    <t>NIRUPAMA SARDAR</t>
  </si>
  <si>
    <t>DCHC/02829/18</t>
  </si>
  <si>
    <t>2547</t>
  </si>
  <si>
    <t>REKSONA MOLLA</t>
  </si>
  <si>
    <t>DCHC/02868/18</t>
  </si>
  <si>
    <t>2586</t>
  </si>
  <si>
    <t>SUDIP MONDAL</t>
  </si>
  <si>
    <t>DCHC/02875/18</t>
  </si>
  <si>
    <t>2593</t>
  </si>
  <si>
    <t>AKASH DAS</t>
  </si>
  <si>
    <t>DCHC/02898/18</t>
  </si>
  <si>
    <t>2616</t>
  </si>
  <si>
    <t>GANESH HALDER</t>
  </si>
  <si>
    <t>DCHC/02902/18</t>
  </si>
  <si>
    <t>2620</t>
  </si>
  <si>
    <t>DCHC/02940/18</t>
  </si>
  <si>
    <t>2658</t>
  </si>
  <si>
    <t>SANO LASKAR</t>
  </si>
  <si>
    <t>DCHC/02946/18</t>
  </si>
  <si>
    <t>2664</t>
  </si>
  <si>
    <t>SUPRIYO NASKAR</t>
  </si>
  <si>
    <t>DCHC/02948/18</t>
  </si>
  <si>
    <t>2666</t>
  </si>
  <si>
    <t>HARIDAS SARDAR</t>
  </si>
  <si>
    <t>DCHC/02949/18</t>
  </si>
  <si>
    <t>2667</t>
  </si>
  <si>
    <t>ABHISHEK MARIK</t>
  </si>
  <si>
    <t>DCHC/02951/18</t>
  </si>
  <si>
    <t>2669</t>
  </si>
  <si>
    <t>BISHNUPADA NASKAR</t>
  </si>
  <si>
    <t>DCHC/02970/18</t>
  </si>
  <si>
    <t>2688</t>
  </si>
  <si>
    <t>SOMA NASKAR</t>
  </si>
  <si>
    <t>DCHC/02990/18</t>
  </si>
  <si>
    <t>2708</t>
  </si>
  <si>
    <t>SAKIR HOSSEN MOLLA</t>
  </si>
  <si>
    <t>DCHC/03046/18</t>
  </si>
  <si>
    <t>2764</t>
  </si>
  <si>
    <t>MONISHA ACHARYA</t>
  </si>
  <si>
    <t>DCHC/03047/18</t>
  </si>
  <si>
    <t>2765</t>
  </si>
  <si>
    <t>SELIMA LASKAR</t>
  </si>
  <si>
    <t>DCHC/03048/18</t>
  </si>
  <si>
    <t>2766</t>
  </si>
  <si>
    <t>CHHATTU NASKAR</t>
  </si>
  <si>
    <t>DCHC/03050/18</t>
  </si>
  <si>
    <t>2768</t>
  </si>
  <si>
    <t>SHYAMALI SARDAR</t>
  </si>
  <si>
    <t>DCHC/03051/18</t>
  </si>
  <si>
    <t>2769</t>
  </si>
  <si>
    <t>MOUMITA HAZRA</t>
  </si>
  <si>
    <t>DCHC/03462/18</t>
  </si>
  <si>
    <t>3080</t>
  </si>
  <si>
    <t>AFRIDA LASKAR</t>
  </si>
  <si>
    <t>DCHC/01097/18</t>
  </si>
  <si>
    <t>863</t>
  </si>
  <si>
    <t>PRITHWIRAJ MONDAL</t>
  </si>
  <si>
    <t>DCHC/02122/18</t>
  </si>
  <si>
    <t>1888</t>
  </si>
  <si>
    <t>DCHC/03891/18</t>
  </si>
  <si>
    <t>3441</t>
  </si>
  <si>
    <t>SUBRATA HALDAR</t>
  </si>
  <si>
    <t>%</t>
  </si>
  <si>
    <t>College ID</t>
  </si>
  <si>
    <t>Roll No.</t>
  </si>
  <si>
    <t>Name of the Students</t>
  </si>
  <si>
    <t>Stream</t>
  </si>
  <si>
    <t>Dept.</t>
  </si>
  <si>
    <t>Total no. of Classes =20</t>
  </si>
  <si>
    <t>ATTENDANCE</t>
  </si>
  <si>
    <t>COLLEGE ID NO.</t>
  </si>
  <si>
    <t>NAME of the Students</t>
  </si>
  <si>
    <t>COLLEGE ID</t>
  </si>
  <si>
    <t>ROLL NO.</t>
  </si>
  <si>
    <t xml:space="preserve">NAME </t>
  </si>
  <si>
    <t>COURSE</t>
  </si>
  <si>
    <t>SUBJECT</t>
  </si>
  <si>
    <t>TOTAL CLASS TAKEN BY THE DEPT.=14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</si>
</sst>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7030A0"/>
      <name val="Calibri"/>
      <family val="2"/>
      <scheme val="minor"/>
    </font>
    <font>
      <b/>
      <sz val="11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/>
    </xf>
    <xf numFmtId="9" fontId="0" fillId="0" borderId="0" xfId="1" applyFont="1"/>
    <xf numFmtId="0" fontId="2" fillId="0" borderId="0" xfId="0" applyFont="1"/>
    <xf numFmtId="9" fontId="2" fillId="0" borderId="0" xfId="1" applyFont="1"/>
    <xf numFmtId="1" fontId="2" fillId="0" borderId="0" xfId="1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61"/>
  <sheetViews>
    <sheetView workbookViewId="0">
      <selection activeCell="L9" sqref="L9"/>
    </sheetView>
  </sheetViews>
  <sheetFormatPr defaultRowHeight="15"/>
  <cols>
    <col min="2" max="2" width="17" customWidth="1"/>
    <col min="3" max="3" width="7.28515625" customWidth="1"/>
    <col min="4" max="4" width="27.5703125" bestFit="1" customWidth="1"/>
    <col min="5" max="5" width="13.5703125" customWidth="1"/>
    <col min="6" max="6" width="8" bestFit="1" customWidth="1"/>
    <col min="7" max="7" width="14.140625" customWidth="1"/>
  </cols>
  <sheetData>
    <row r="1" spans="2:9" ht="20.25" customHeight="1">
      <c r="G1" s="10" t="s">
        <v>1475</v>
      </c>
      <c r="H1" s="10"/>
    </row>
    <row r="2" spans="2:9">
      <c r="B2" s="3" t="s">
        <v>1470</v>
      </c>
      <c r="C2" s="3" t="s">
        <v>1471</v>
      </c>
      <c r="D2" s="3" t="s">
        <v>1472</v>
      </c>
      <c r="E2" s="3" t="s">
        <v>1473</v>
      </c>
      <c r="F2" s="3" t="s">
        <v>1474</v>
      </c>
      <c r="G2" s="3" t="s">
        <v>1476</v>
      </c>
      <c r="H2" s="3"/>
      <c r="I2" s="4" t="s">
        <v>1469</v>
      </c>
    </row>
    <row r="3" spans="2:9">
      <c r="B3" s="1" t="s">
        <v>268</v>
      </c>
      <c r="C3" s="1" t="s">
        <v>269</v>
      </c>
      <c r="D3" s="1" t="s">
        <v>130</v>
      </c>
      <c r="E3" s="1" t="s">
        <v>3</v>
      </c>
      <c r="F3" s="1" t="s">
        <v>4</v>
      </c>
      <c r="G3">
        <v>1</v>
      </c>
      <c r="H3" s="2">
        <f>G3/20</f>
        <v>0.05</v>
      </c>
    </row>
    <row r="4" spans="2:9">
      <c r="B4" s="1" t="s">
        <v>417</v>
      </c>
      <c r="C4" s="1" t="s">
        <v>418</v>
      </c>
      <c r="D4" s="1" t="s">
        <v>419</v>
      </c>
      <c r="E4" s="1" t="s">
        <v>3</v>
      </c>
      <c r="F4" s="1" t="s">
        <v>4</v>
      </c>
      <c r="G4">
        <v>5</v>
      </c>
      <c r="H4" s="2">
        <f t="shared" ref="H4:H67" si="0">G4/20</f>
        <v>0.25</v>
      </c>
    </row>
    <row r="5" spans="2:9">
      <c r="B5" s="1" t="s">
        <v>59</v>
      </c>
      <c r="C5" s="1" t="s">
        <v>60</v>
      </c>
      <c r="D5" s="1" t="s">
        <v>61</v>
      </c>
      <c r="E5" s="1" t="s">
        <v>3</v>
      </c>
      <c r="F5" s="1" t="s">
        <v>4</v>
      </c>
      <c r="G5">
        <v>1</v>
      </c>
      <c r="H5" s="2">
        <f t="shared" si="0"/>
        <v>0.05</v>
      </c>
    </row>
    <row r="6" spans="2:9">
      <c r="B6" s="1" t="s">
        <v>62</v>
      </c>
      <c r="C6" s="1" t="s">
        <v>63</v>
      </c>
      <c r="D6" s="1" t="s">
        <v>64</v>
      </c>
      <c r="E6" s="1" t="s">
        <v>3</v>
      </c>
      <c r="F6" s="1" t="s">
        <v>4</v>
      </c>
      <c r="G6">
        <v>6</v>
      </c>
      <c r="H6" s="2">
        <f t="shared" si="0"/>
        <v>0.3</v>
      </c>
    </row>
    <row r="7" spans="2:9"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>
        <v>3</v>
      </c>
      <c r="H7" s="2">
        <f t="shared" si="0"/>
        <v>0.15</v>
      </c>
    </row>
    <row r="8" spans="2:9">
      <c r="B8" s="1" t="s">
        <v>5</v>
      </c>
      <c r="C8" s="1" t="s">
        <v>6</v>
      </c>
      <c r="D8" s="1" t="s">
        <v>7</v>
      </c>
      <c r="E8" s="1" t="s">
        <v>3</v>
      </c>
      <c r="F8" s="1" t="s">
        <v>4</v>
      </c>
      <c r="G8">
        <v>4</v>
      </c>
      <c r="H8" s="2">
        <f t="shared" si="0"/>
        <v>0.2</v>
      </c>
    </row>
    <row r="9" spans="2:9">
      <c r="B9" s="1" t="s">
        <v>8</v>
      </c>
      <c r="C9" s="1" t="s">
        <v>9</v>
      </c>
      <c r="D9" s="1" t="s">
        <v>10</v>
      </c>
      <c r="E9" s="1" t="s">
        <v>3</v>
      </c>
      <c r="F9" s="1" t="s">
        <v>4</v>
      </c>
      <c r="G9">
        <v>7</v>
      </c>
      <c r="H9" s="2">
        <f t="shared" si="0"/>
        <v>0.35</v>
      </c>
    </row>
    <row r="10" spans="2:9">
      <c r="B10" s="1" t="s">
        <v>11</v>
      </c>
      <c r="C10" s="1" t="s">
        <v>12</v>
      </c>
      <c r="D10" s="1" t="s">
        <v>13</v>
      </c>
      <c r="E10" s="1" t="s">
        <v>3</v>
      </c>
      <c r="F10" s="1" t="s">
        <v>4</v>
      </c>
      <c r="G10">
        <v>1</v>
      </c>
      <c r="H10" s="2">
        <f t="shared" si="0"/>
        <v>0.05</v>
      </c>
    </row>
    <row r="11" spans="2:9">
      <c r="B11" s="1" t="s">
        <v>420</v>
      </c>
      <c r="C11" s="1" t="s">
        <v>421</v>
      </c>
      <c r="D11" s="1" t="s">
        <v>422</v>
      </c>
      <c r="E11" s="1" t="s">
        <v>3</v>
      </c>
      <c r="F11" s="1" t="s">
        <v>4</v>
      </c>
      <c r="G11">
        <v>0</v>
      </c>
      <c r="H11" s="2">
        <f t="shared" si="0"/>
        <v>0</v>
      </c>
    </row>
    <row r="12" spans="2:9">
      <c r="B12" s="1" t="s">
        <v>423</v>
      </c>
      <c r="C12" s="1" t="s">
        <v>424</v>
      </c>
      <c r="D12" s="1" t="s">
        <v>425</v>
      </c>
      <c r="E12" s="1" t="s">
        <v>3</v>
      </c>
      <c r="F12" s="1" t="s">
        <v>4</v>
      </c>
      <c r="G12">
        <v>0</v>
      </c>
      <c r="H12" s="2">
        <f t="shared" si="0"/>
        <v>0</v>
      </c>
    </row>
    <row r="13" spans="2:9">
      <c r="B13" s="1" t="s">
        <v>14</v>
      </c>
      <c r="C13" s="1" t="s">
        <v>15</v>
      </c>
      <c r="D13" s="1" t="s">
        <v>16</v>
      </c>
      <c r="E13" s="1" t="s">
        <v>3</v>
      </c>
      <c r="F13" s="1" t="s">
        <v>4</v>
      </c>
      <c r="G13">
        <v>0</v>
      </c>
      <c r="H13" s="2">
        <f t="shared" si="0"/>
        <v>0</v>
      </c>
    </row>
    <row r="14" spans="2:9">
      <c r="B14" s="1" t="s">
        <v>270</v>
      </c>
      <c r="C14" s="1" t="s">
        <v>271</v>
      </c>
      <c r="D14" s="1" t="s">
        <v>272</v>
      </c>
      <c r="E14" s="1" t="s">
        <v>3</v>
      </c>
      <c r="F14" s="1" t="s">
        <v>4</v>
      </c>
      <c r="G14">
        <v>8</v>
      </c>
      <c r="H14" s="2">
        <f t="shared" si="0"/>
        <v>0.4</v>
      </c>
    </row>
    <row r="15" spans="2:9">
      <c r="B15" s="1" t="s">
        <v>273</v>
      </c>
      <c r="C15" s="1" t="s">
        <v>274</v>
      </c>
      <c r="D15" s="1" t="s">
        <v>275</v>
      </c>
      <c r="E15" s="1" t="s">
        <v>3</v>
      </c>
      <c r="F15" s="1" t="s">
        <v>4</v>
      </c>
      <c r="G15">
        <v>8</v>
      </c>
      <c r="H15" s="2">
        <f t="shared" si="0"/>
        <v>0.4</v>
      </c>
    </row>
    <row r="16" spans="2:9">
      <c r="B16" s="1" t="s">
        <v>276</v>
      </c>
      <c r="C16" s="1" t="s">
        <v>277</v>
      </c>
      <c r="D16" s="1" t="s">
        <v>278</v>
      </c>
      <c r="E16" s="1" t="s">
        <v>3</v>
      </c>
      <c r="F16" s="1" t="s">
        <v>4</v>
      </c>
      <c r="G16">
        <v>7</v>
      </c>
      <c r="H16" s="2">
        <f t="shared" si="0"/>
        <v>0.35</v>
      </c>
    </row>
    <row r="17" spans="2:8">
      <c r="B17" s="1" t="s">
        <v>17</v>
      </c>
      <c r="C17" s="1" t="s">
        <v>18</v>
      </c>
      <c r="D17" s="1" t="s">
        <v>19</v>
      </c>
      <c r="E17" s="1" t="s">
        <v>3</v>
      </c>
      <c r="F17" s="1" t="s">
        <v>4</v>
      </c>
      <c r="G17">
        <v>1</v>
      </c>
      <c r="H17" s="2">
        <f t="shared" si="0"/>
        <v>0.05</v>
      </c>
    </row>
    <row r="18" spans="2:8">
      <c r="B18" s="1" t="s">
        <v>20</v>
      </c>
      <c r="C18" s="1" t="s">
        <v>21</v>
      </c>
      <c r="D18" s="1" t="s">
        <v>22</v>
      </c>
      <c r="E18" s="1" t="s">
        <v>3</v>
      </c>
      <c r="F18" s="1" t="s">
        <v>4</v>
      </c>
      <c r="G18">
        <v>0</v>
      </c>
      <c r="H18" s="2">
        <f t="shared" si="0"/>
        <v>0</v>
      </c>
    </row>
    <row r="19" spans="2:8">
      <c r="B19" s="1" t="s">
        <v>23</v>
      </c>
      <c r="C19" s="1" t="s">
        <v>24</v>
      </c>
      <c r="D19" s="1" t="s">
        <v>25</v>
      </c>
      <c r="E19" s="1" t="s">
        <v>3</v>
      </c>
      <c r="F19" s="1" t="s">
        <v>4</v>
      </c>
      <c r="G19">
        <v>1</v>
      </c>
      <c r="H19" s="2">
        <f t="shared" si="0"/>
        <v>0.05</v>
      </c>
    </row>
    <row r="20" spans="2:8">
      <c r="B20" s="1" t="s">
        <v>26</v>
      </c>
      <c r="C20" s="1" t="s">
        <v>27</v>
      </c>
      <c r="D20" s="1" t="s">
        <v>28</v>
      </c>
      <c r="E20" s="1" t="s">
        <v>3</v>
      </c>
      <c r="F20" s="1" t="s">
        <v>4</v>
      </c>
      <c r="G20">
        <v>0</v>
      </c>
      <c r="H20" s="2">
        <f t="shared" si="0"/>
        <v>0</v>
      </c>
    </row>
    <row r="21" spans="2:8">
      <c r="B21" s="1" t="s">
        <v>65</v>
      </c>
      <c r="C21" s="1" t="s">
        <v>66</v>
      </c>
      <c r="D21" s="1" t="s">
        <v>67</v>
      </c>
      <c r="E21" s="1" t="s">
        <v>3</v>
      </c>
      <c r="F21" s="1" t="s">
        <v>4</v>
      </c>
      <c r="G21">
        <v>5</v>
      </c>
      <c r="H21" s="2">
        <f t="shared" si="0"/>
        <v>0.25</v>
      </c>
    </row>
    <row r="22" spans="2:8">
      <c r="B22" s="1" t="s">
        <v>29</v>
      </c>
      <c r="C22" s="1" t="s">
        <v>30</v>
      </c>
      <c r="D22" s="1" t="s">
        <v>31</v>
      </c>
      <c r="E22" s="1" t="s">
        <v>3</v>
      </c>
      <c r="F22" s="1" t="s">
        <v>4</v>
      </c>
      <c r="G22">
        <v>3</v>
      </c>
      <c r="H22" s="2">
        <f t="shared" si="0"/>
        <v>0.15</v>
      </c>
    </row>
    <row r="23" spans="2:8">
      <c r="B23" s="1" t="s">
        <v>279</v>
      </c>
      <c r="C23" s="1" t="s">
        <v>280</v>
      </c>
      <c r="D23" s="1" t="s">
        <v>281</v>
      </c>
      <c r="E23" s="1" t="s">
        <v>3</v>
      </c>
      <c r="F23" s="1" t="s">
        <v>4</v>
      </c>
      <c r="G23">
        <v>0</v>
      </c>
      <c r="H23" s="2">
        <f t="shared" si="0"/>
        <v>0</v>
      </c>
    </row>
    <row r="24" spans="2:8">
      <c r="B24" s="1" t="s">
        <v>68</v>
      </c>
      <c r="C24" s="1" t="s">
        <v>69</v>
      </c>
      <c r="D24" s="1" t="s">
        <v>70</v>
      </c>
      <c r="E24" s="1" t="s">
        <v>3</v>
      </c>
      <c r="F24" s="1" t="s">
        <v>4</v>
      </c>
      <c r="G24">
        <v>0</v>
      </c>
      <c r="H24" s="2">
        <f t="shared" si="0"/>
        <v>0</v>
      </c>
    </row>
    <row r="25" spans="2:8">
      <c r="B25" s="1" t="s">
        <v>282</v>
      </c>
      <c r="C25" s="1" t="s">
        <v>283</v>
      </c>
      <c r="D25" s="1" t="s">
        <v>284</v>
      </c>
      <c r="E25" s="1" t="s">
        <v>3</v>
      </c>
      <c r="F25" s="1" t="s">
        <v>4</v>
      </c>
      <c r="G25">
        <v>0</v>
      </c>
      <c r="H25" s="2">
        <f t="shared" si="0"/>
        <v>0</v>
      </c>
    </row>
    <row r="26" spans="2:8">
      <c r="B26" s="1" t="s">
        <v>285</v>
      </c>
      <c r="C26" s="1" t="s">
        <v>286</v>
      </c>
      <c r="D26" s="1" t="s">
        <v>287</v>
      </c>
      <c r="E26" s="1" t="s">
        <v>3</v>
      </c>
      <c r="F26" s="1" t="s">
        <v>4</v>
      </c>
      <c r="G26">
        <v>5</v>
      </c>
      <c r="H26" s="2">
        <f t="shared" si="0"/>
        <v>0.25</v>
      </c>
    </row>
    <row r="27" spans="2:8">
      <c r="B27" s="1" t="s">
        <v>71</v>
      </c>
      <c r="C27" s="1" t="s">
        <v>72</v>
      </c>
      <c r="D27" s="1" t="s">
        <v>73</v>
      </c>
      <c r="E27" s="1" t="s">
        <v>3</v>
      </c>
      <c r="F27" s="1" t="s">
        <v>4</v>
      </c>
      <c r="G27">
        <v>5</v>
      </c>
      <c r="H27" s="2">
        <f t="shared" si="0"/>
        <v>0.25</v>
      </c>
    </row>
    <row r="28" spans="2:8">
      <c r="B28" s="1" t="s">
        <v>74</v>
      </c>
      <c r="C28" s="1" t="s">
        <v>75</v>
      </c>
      <c r="D28" s="1" t="s">
        <v>76</v>
      </c>
      <c r="E28" s="1" t="s">
        <v>3</v>
      </c>
      <c r="F28" s="1" t="s">
        <v>4</v>
      </c>
      <c r="G28">
        <v>1</v>
      </c>
      <c r="H28" s="2">
        <f t="shared" si="0"/>
        <v>0.05</v>
      </c>
    </row>
    <row r="29" spans="2:8">
      <c r="B29" s="1" t="s">
        <v>288</v>
      </c>
      <c r="C29" s="1" t="s">
        <v>289</v>
      </c>
      <c r="D29" s="1" t="s">
        <v>290</v>
      </c>
      <c r="E29" s="1" t="s">
        <v>3</v>
      </c>
      <c r="F29" s="1" t="s">
        <v>4</v>
      </c>
      <c r="G29">
        <v>4</v>
      </c>
      <c r="H29" s="2">
        <f t="shared" si="0"/>
        <v>0.2</v>
      </c>
    </row>
    <row r="30" spans="2:8">
      <c r="B30" s="1" t="s">
        <v>77</v>
      </c>
      <c r="C30" s="1" t="s">
        <v>78</v>
      </c>
      <c r="D30" s="1" t="s">
        <v>79</v>
      </c>
      <c r="E30" s="1" t="s">
        <v>3</v>
      </c>
      <c r="F30" s="1" t="s">
        <v>4</v>
      </c>
      <c r="G30">
        <v>2</v>
      </c>
      <c r="H30" s="2">
        <f t="shared" si="0"/>
        <v>0.1</v>
      </c>
    </row>
    <row r="31" spans="2:8">
      <c r="B31" s="1" t="s">
        <v>80</v>
      </c>
      <c r="C31" s="1" t="s">
        <v>81</v>
      </c>
      <c r="D31" s="1" t="s">
        <v>82</v>
      </c>
      <c r="E31" s="1" t="s">
        <v>3</v>
      </c>
      <c r="F31" s="1" t="s">
        <v>4</v>
      </c>
      <c r="G31">
        <v>9</v>
      </c>
      <c r="H31" s="2">
        <f t="shared" si="0"/>
        <v>0.45</v>
      </c>
    </row>
    <row r="32" spans="2:8">
      <c r="B32" s="1" t="s">
        <v>426</v>
      </c>
      <c r="C32" s="1" t="s">
        <v>427</v>
      </c>
      <c r="D32" s="1" t="s">
        <v>428</v>
      </c>
      <c r="E32" s="1" t="s">
        <v>3</v>
      </c>
      <c r="F32" s="1" t="s">
        <v>4</v>
      </c>
      <c r="G32">
        <v>3</v>
      </c>
      <c r="H32" s="2">
        <f t="shared" si="0"/>
        <v>0.15</v>
      </c>
    </row>
    <row r="33" spans="2:8">
      <c r="B33" s="1" t="s">
        <v>291</v>
      </c>
      <c r="C33" s="1" t="s">
        <v>292</v>
      </c>
      <c r="D33" s="1" t="s">
        <v>293</v>
      </c>
      <c r="E33" s="1" t="s">
        <v>3</v>
      </c>
      <c r="F33" s="1" t="s">
        <v>4</v>
      </c>
      <c r="G33">
        <v>0</v>
      </c>
      <c r="H33" s="2">
        <f t="shared" si="0"/>
        <v>0</v>
      </c>
    </row>
    <row r="34" spans="2:8">
      <c r="B34" s="1" t="s">
        <v>83</v>
      </c>
      <c r="C34" s="1" t="s">
        <v>84</v>
      </c>
      <c r="D34" s="1" t="s">
        <v>85</v>
      </c>
      <c r="E34" s="1" t="s">
        <v>3</v>
      </c>
      <c r="F34" s="1" t="s">
        <v>4</v>
      </c>
      <c r="G34">
        <v>6</v>
      </c>
      <c r="H34" s="2">
        <f t="shared" si="0"/>
        <v>0.3</v>
      </c>
    </row>
    <row r="35" spans="2:8">
      <c r="B35" s="1" t="s">
        <v>32</v>
      </c>
      <c r="C35" s="1" t="s">
        <v>33</v>
      </c>
      <c r="D35" s="1" t="s">
        <v>34</v>
      </c>
      <c r="E35" s="1" t="s">
        <v>3</v>
      </c>
      <c r="F35" s="1" t="s">
        <v>4</v>
      </c>
      <c r="G35">
        <v>0</v>
      </c>
      <c r="H35" s="2">
        <f t="shared" si="0"/>
        <v>0</v>
      </c>
    </row>
    <row r="36" spans="2:8">
      <c r="B36" s="1" t="s">
        <v>35</v>
      </c>
      <c r="C36" s="1" t="s">
        <v>36</v>
      </c>
      <c r="D36" s="1" t="s">
        <v>37</v>
      </c>
      <c r="E36" s="1" t="s">
        <v>3</v>
      </c>
      <c r="F36" s="1" t="s">
        <v>4</v>
      </c>
      <c r="G36">
        <v>0</v>
      </c>
      <c r="H36" s="2">
        <f t="shared" si="0"/>
        <v>0</v>
      </c>
    </row>
    <row r="37" spans="2:8">
      <c r="B37" s="1" t="s">
        <v>86</v>
      </c>
      <c r="C37" s="1" t="s">
        <v>87</v>
      </c>
      <c r="D37" s="1" t="s">
        <v>88</v>
      </c>
      <c r="E37" s="1" t="s">
        <v>3</v>
      </c>
      <c r="F37" s="1" t="s">
        <v>4</v>
      </c>
      <c r="G37">
        <v>0</v>
      </c>
      <c r="H37" s="2">
        <f t="shared" si="0"/>
        <v>0</v>
      </c>
    </row>
    <row r="38" spans="2:8">
      <c r="B38" s="1" t="s">
        <v>89</v>
      </c>
      <c r="C38" s="1" t="s">
        <v>90</v>
      </c>
      <c r="D38" s="1" t="s">
        <v>91</v>
      </c>
      <c r="E38" s="1" t="s">
        <v>3</v>
      </c>
      <c r="F38" s="1" t="s">
        <v>4</v>
      </c>
      <c r="G38">
        <v>0</v>
      </c>
      <c r="H38" s="2">
        <f t="shared" si="0"/>
        <v>0</v>
      </c>
    </row>
    <row r="39" spans="2:8">
      <c r="B39" s="1" t="s">
        <v>429</v>
      </c>
      <c r="C39" s="1" t="s">
        <v>430</v>
      </c>
      <c r="D39" s="1" t="s">
        <v>431</v>
      </c>
      <c r="E39" s="1" t="s">
        <v>3</v>
      </c>
      <c r="F39" s="1" t="s">
        <v>4</v>
      </c>
      <c r="G39">
        <v>3</v>
      </c>
      <c r="H39" s="2">
        <f t="shared" si="0"/>
        <v>0.15</v>
      </c>
    </row>
    <row r="40" spans="2:8">
      <c r="B40" s="1" t="s">
        <v>38</v>
      </c>
      <c r="C40" s="1" t="s">
        <v>39</v>
      </c>
      <c r="D40" s="1" t="s">
        <v>40</v>
      </c>
      <c r="E40" s="1" t="s">
        <v>3</v>
      </c>
      <c r="F40" s="1" t="s">
        <v>4</v>
      </c>
      <c r="G40">
        <v>0</v>
      </c>
      <c r="H40" s="2">
        <f t="shared" si="0"/>
        <v>0</v>
      </c>
    </row>
    <row r="41" spans="2:8">
      <c r="B41" s="1" t="s">
        <v>41</v>
      </c>
      <c r="C41" s="1" t="s">
        <v>42</v>
      </c>
      <c r="D41" s="1" t="s">
        <v>43</v>
      </c>
      <c r="E41" s="1" t="s">
        <v>3</v>
      </c>
      <c r="F41" s="1" t="s">
        <v>4</v>
      </c>
      <c r="G41">
        <v>0</v>
      </c>
      <c r="H41" s="2">
        <f t="shared" si="0"/>
        <v>0</v>
      </c>
    </row>
    <row r="42" spans="2:8">
      <c r="B42" s="1" t="s">
        <v>44</v>
      </c>
      <c r="C42" s="1" t="s">
        <v>45</v>
      </c>
      <c r="D42" s="1" t="s">
        <v>46</v>
      </c>
      <c r="E42" s="1" t="s">
        <v>3</v>
      </c>
      <c r="F42" s="1" t="s">
        <v>4</v>
      </c>
      <c r="G42">
        <v>1</v>
      </c>
      <c r="H42" s="2">
        <f t="shared" si="0"/>
        <v>0.05</v>
      </c>
    </row>
    <row r="43" spans="2:8">
      <c r="B43" s="1" t="s">
        <v>47</v>
      </c>
      <c r="C43" s="1" t="s">
        <v>48</v>
      </c>
      <c r="D43" s="1" t="s">
        <v>49</v>
      </c>
      <c r="E43" s="1" t="s">
        <v>3</v>
      </c>
      <c r="F43" s="1" t="s">
        <v>4</v>
      </c>
      <c r="G43">
        <v>0</v>
      </c>
      <c r="H43" s="2">
        <f t="shared" si="0"/>
        <v>0</v>
      </c>
    </row>
    <row r="44" spans="2:8">
      <c r="B44" s="1" t="s">
        <v>50</v>
      </c>
      <c r="C44" s="1" t="s">
        <v>51</v>
      </c>
      <c r="D44" s="1" t="s">
        <v>52</v>
      </c>
      <c r="E44" s="1" t="s">
        <v>3</v>
      </c>
      <c r="F44" s="1" t="s">
        <v>4</v>
      </c>
      <c r="G44">
        <v>0</v>
      </c>
      <c r="H44" s="2">
        <f t="shared" si="0"/>
        <v>0</v>
      </c>
    </row>
    <row r="45" spans="2:8">
      <c r="B45" s="1" t="s">
        <v>53</v>
      </c>
      <c r="C45" s="1" t="s">
        <v>54</v>
      </c>
      <c r="D45" s="1" t="s">
        <v>55</v>
      </c>
      <c r="E45" s="1" t="s">
        <v>3</v>
      </c>
      <c r="F45" s="1" t="s">
        <v>4</v>
      </c>
      <c r="G45">
        <v>0</v>
      </c>
      <c r="H45" s="2">
        <f t="shared" si="0"/>
        <v>0</v>
      </c>
    </row>
    <row r="46" spans="2:8">
      <c r="B46" s="1" t="s">
        <v>56</v>
      </c>
      <c r="C46" s="1" t="s">
        <v>57</v>
      </c>
      <c r="D46" s="1" t="s">
        <v>58</v>
      </c>
      <c r="E46" s="1" t="s">
        <v>3</v>
      </c>
      <c r="F46" s="1" t="s">
        <v>4</v>
      </c>
      <c r="G46">
        <v>0</v>
      </c>
      <c r="H46" s="2">
        <f t="shared" si="0"/>
        <v>0</v>
      </c>
    </row>
    <row r="47" spans="2:8">
      <c r="B47" s="1" t="s">
        <v>92</v>
      </c>
      <c r="C47" s="1" t="s">
        <v>93</v>
      </c>
      <c r="D47" s="1" t="s">
        <v>94</v>
      </c>
      <c r="E47" s="1" t="s">
        <v>3</v>
      </c>
      <c r="F47" s="1" t="s">
        <v>4</v>
      </c>
      <c r="G47">
        <v>0</v>
      </c>
      <c r="H47" s="2">
        <f t="shared" si="0"/>
        <v>0</v>
      </c>
    </row>
    <row r="48" spans="2:8">
      <c r="B48" s="1" t="s">
        <v>390</v>
      </c>
      <c r="C48" s="1" t="s">
        <v>391</v>
      </c>
      <c r="D48" s="1" t="s">
        <v>392</v>
      </c>
      <c r="E48" s="1" t="s">
        <v>3</v>
      </c>
      <c r="F48" s="1" t="s">
        <v>4</v>
      </c>
      <c r="G48">
        <v>0</v>
      </c>
      <c r="H48" s="2">
        <f t="shared" si="0"/>
        <v>0</v>
      </c>
    </row>
    <row r="49" spans="2:8">
      <c r="B49" s="1" t="s">
        <v>393</v>
      </c>
      <c r="C49" s="1" t="s">
        <v>394</v>
      </c>
      <c r="D49" s="1" t="s">
        <v>395</v>
      </c>
      <c r="E49" s="1" t="s">
        <v>3</v>
      </c>
      <c r="F49" s="1" t="s">
        <v>4</v>
      </c>
      <c r="G49">
        <v>0</v>
      </c>
      <c r="H49" s="2">
        <f t="shared" si="0"/>
        <v>0</v>
      </c>
    </row>
    <row r="50" spans="2:8">
      <c r="B50" s="1" t="s">
        <v>294</v>
      </c>
      <c r="C50" s="1" t="s">
        <v>295</v>
      </c>
      <c r="D50" s="1" t="s">
        <v>296</v>
      </c>
      <c r="E50" s="1" t="s">
        <v>3</v>
      </c>
      <c r="F50" s="1" t="s">
        <v>4</v>
      </c>
      <c r="G50">
        <v>3</v>
      </c>
      <c r="H50" s="2">
        <f t="shared" si="0"/>
        <v>0.15</v>
      </c>
    </row>
    <row r="51" spans="2:8">
      <c r="B51" s="1" t="s">
        <v>95</v>
      </c>
      <c r="C51" s="1" t="s">
        <v>96</v>
      </c>
      <c r="D51" s="1" t="s">
        <v>97</v>
      </c>
      <c r="E51" s="1" t="s">
        <v>3</v>
      </c>
      <c r="F51" s="1" t="s">
        <v>4</v>
      </c>
      <c r="G51">
        <v>4</v>
      </c>
      <c r="H51" s="2">
        <f t="shared" si="0"/>
        <v>0.2</v>
      </c>
    </row>
    <row r="52" spans="2:8">
      <c r="B52" s="1" t="s">
        <v>98</v>
      </c>
      <c r="C52" s="1" t="s">
        <v>99</v>
      </c>
      <c r="D52" s="1" t="s">
        <v>100</v>
      </c>
      <c r="E52" s="1" t="s">
        <v>3</v>
      </c>
      <c r="F52" s="1" t="s">
        <v>4</v>
      </c>
      <c r="G52">
        <v>0</v>
      </c>
      <c r="H52" s="2">
        <f t="shared" si="0"/>
        <v>0</v>
      </c>
    </row>
    <row r="53" spans="2:8">
      <c r="B53" s="1" t="s">
        <v>101</v>
      </c>
      <c r="C53" s="1" t="s">
        <v>102</v>
      </c>
      <c r="D53" s="1" t="s">
        <v>103</v>
      </c>
      <c r="E53" s="1" t="s">
        <v>3</v>
      </c>
      <c r="F53" s="1" t="s">
        <v>4</v>
      </c>
      <c r="G53">
        <v>0</v>
      </c>
      <c r="H53" s="2">
        <f t="shared" si="0"/>
        <v>0</v>
      </c>
    </row>
    <row r="54" spans="2:8">
      <c r="B54" s="1" t="s">
        <v>104</v>
      </c>
      <c r="C54" s="1" t="s">
        <v>105</v>
      </c>
      <c r="D54" s="1" t="s">
        <v>106</v>
      </c>
      <c r="E54" s="1" t="s">
        <v>3</v>
      </c>
      <c r="F54" s="1" t="s">
        <v>4</v>
      </c>
      <c r="G54">
        <v>0</v>
      </c>
      <c r="H54" s="2">
        <f t="shared" si="0"/>
        <v>0</v>
      </c>
    </row>
    <row r="55" spans="2:8">
      <c r="B55" s="1" t="s">
        <v>107</v>
      </c>
      <c r="C55" s="1" t="s">
        <v>108</v>
      </c>
      <c r="D55" s="1" t="s">
        <v>109</v>
      </c>
      <c r="E55" s="1" t="s">
        <v>3</v>
      </c>
      <c r="F55" s="1" t="s">
        <v>4</v>
      </c>
      <c r="G55">
        <v>2</v>
      </c>
      <c r="H55" s="2">
        <f t="shared" si="0"/>
        <v>0.1</v>
      </c>
    </row>
    <row r="56" spans="2:8">
      <c r="B56" s="1" t="s">
        <v>110</v>
      </c>
      <c r="C56" s="1" t="s">
        <v>111</v>
      </c>
      <c r="D56" s="1" t="s">
        <v>112</v>
      </c>
      <c r="E56" s="1" t="s">
        <v>3</v>
      </c>
      <c r="F56" s="1" t="s">
        <v>4</v>
      </c>
      <c r="G56">
        <v>0</v>
      </c>
      <c r="H56" s="2">
        <f t="shared" si="0"/>
        <v>0</v>
      </c>
    </row>
    <row r="57" spans="2:8">
      <c r="B57" s="1" t="s">
        <v>432</v>
      </c>
      <c r="C57" s="1" t="s">
        <v>433</v>
      </c>
      <c r="D57" s="1" t="s">
        <v>434</v>
      </c>
      <c r="E57" s="1" t="s">
        <v>3</v>
      </c>
      <c r="F57" s="1" t="s">
        <v>4</v>
      </c>
      <c r="G57">
        <v>7</v>
      </c>
      <c r="H57" s="2">
        <f t="shared" si="0"/>
        <v>0.35</v>
      </c>
    </row>
    <row r="58" spans="2:8">
      <c r="B58" s="1" t="s">
        <v>113</v>
      </c>
      <c r="C58" s="1" t="s">
        <v>114</v>
      </c>
      <c r="D58" s="1" t="s">
        <v>115</v>
      </c>
      <c r="E58" s="1" t="s">
        <v>3</v>
      </c>
      <c r="F58" s="1" t="s">
        <v>4</v>
      </c>
      <c r="G58">
        <v>0</v>
      </c>
      <c r="H58" s="2">
        <f t="shared" si="0"/>
        <v>0</v>
      </c>
    </row>
    <row r="59" spans="2:8">
      <c r="B59" s="1" t="s">
        <v>116</v>
      </c>
      <c r="C59" s="1" t="s">
        <v>117</v>
      </c>
      <c r="D59" s="1" t="s">
        <v>118</v>
      </c>
      <c r="E59" s="1" t="s">
        <v>3</v>
      </c>
      <c r="F59" s="1" t="s">
        <v>4</v>
      </c>
      <c r="G59">
        <v>3</v>
      </c>
      <c r="H59" s="2">
        <f t="shared" si="0"/>
        <v>0.15</v>
      </c>
    </row>
    <row r="60" spans="2:8">
      <c r="B60" s="1" t="s">
        <v>119</v>
      </c>
      <c r="C60" s="1" t="s">
        <v>120</v>
      </c>
      <c r="D60" s="1" t="s">
        <v>121</v>
      </c>
      <c r="E60" s="1" t="s">
        <v>3</v>
      </c>
      <c r="F60" s="1" t="s">
        <v>4</v>
      </c>
      <c r="G60">
        <v>0</v>
      </c>
      <c r="H60" s="2">
        <f t="shared" si="0"/>
        <v>0</v>
      </c>
    </row>
    <row r="61" spans="2:8">
      <c r="B61" s="1" t="s">
        <v>122</v>
      </c>
      <c r="C61" s="1" t="s">
        <v>123</v>
      </c>
      <c r="D61" s="1" t="s">
        <v>124</v>
      </c>
      <c r="E61" s="1" t="s">
        <v>3</v>
      </c>
      <c r="F61" s="1" t="s">
        <v>4</v>
      </c>
      <c r="G61">
        <v>0</v>
      </c>
      <c r="H61" s="2">
        <f t="shared" si="0"/>
        <v>0</v>
      </c>
    </row>
    <row r="62" spans="2:8">
      <c r="B62" s="1" t="s">
        <v>125</v>
      </c>
      <c r="C62" s="1" t="s">
        <v>126</v>
      </c>
      <c r="D62" s="1" t="s">
        <v>127</v>
      </c>
      <c r="E62" s="1" t="s">
        <v>3</v>
      </c>
      <c r="F62" s="1" t="s">
        <v>4</v>
      </c>
      <c r="G62">
        <v>0</v>
      </c>
      <c r="H62" s="2">
        <f t="shared" si="0"/>
        <v>0</v>
      </c>
    </row>
    <row r="63" spans="2:8">
      <c r="B63" s="1" t="s">
        <v>128</v>
      </c>
      <c r="C63" s="1" t="s">
        <v>129</v>
      </c>
      <c r="D63" s="1" t="s">
        <v>130</v>
      </c>
      <c r="E63" s="1" t="s">
        <v>3</v>
      </c>
      <c r="F63" s="1" t="s">
        <v>4</v>
      </c>
      <c r="G63">
        <v>7</v>
      </c>
      <c r="H63" s="2">
        <f t="shared" si="0"/>
        <v>0.35</v>
      </c>
    </row>
    <row r="64" spans="2:8">
      <c r="B64" s="1" t="s">
        <v>131</v>
      </c>
      <c r="C64" s="1" t="s">
        <v>132</v>
      </c>
      <c r="D64" s="1" t="s">
        <v>133</v>
      </c>
      <c r="E64" s="1" t="s">
        <v>3</v>
      </c>
      <c r="F64" s="1" t="s">
        <v>4</v>
      </c>
      <c r="G64">
        <v>14</v>
      </c>
      <c r="H64" s="2">
        <f t="shared" si="0"/>
        <v>0.7</v>
      </c>
    </row>
    <row r="65" spans="2:8">
      <c r="B65" s="1" t="s">
        <v>134</v>
      </c>
      <c r="C65" s="1" t="s">
        <v>135</v>
      </c>
      <c r="D65" s="1" t="s">
        <v>136</v>
      </c>
      <c r="E65" s="1" t="s">
        <v>3</v>
      </c>
      <c r="F65" s="1" t="s">
        <v>4</v>
      </c>
      <c r="G65">
        <v>1</v>
      </c>
      <c r="H65" s="2">
        <f t="shared" si="0"/>
        <v>0.05</v>
      </c>
    </row>
    <row r="66" spans="2:8">
      <c r="B66" s="1" t="s">
        <v>137</v>
      </c>
      <c r="C66" s="1" t="s">
        <v>138</v>
      </c>
      <c r="D66" s="1" t="s">
        <v>139</v>
      </c>
      <c r="E66" s="1" t="s">
        <v>3</v>
      </c>
      <c r="F66" s="1" t="s">
        <v>4</v>
      </c>
      <c r="G66">
        <v>1</v>
      </c>
      <c r="H66" s="2">
        <f t="shared" si="0"/>
        <v>0.05</v>
      </c>
    </row>
    <row r="67" spans="2:8">
      <c r="B67" s="1" t="s">
        <v>140</v>
      </c>
      <c r="C67" s="1" t="s">
        <v>141</v>
      </c>
      <c r="D67" s="1" t="s">
        <v>142</v>
      </c>
      <c r="E67" s="1" t="s">
        <v>3</v>
      </c>
      <c r="F67" s="1" t="s">
        <v>4</v>
      </c>
      <c r="G67">
        <v>0</v>
      </c>
      <c r="H67" s="2">
        <f t="shared" si="0"/>
        <v>0</v>
      </c>
    </row>
    <row r="68" spans="2:8">
      <c r="B68" s="1" t="s">
        <v>297</v>
      </c>
      <c r="C68" s="1" t="s">
        <v>298</v>
      </c>
      <c r="D68" s="1" t="s">
        <v>299</v>
      </c>
      <c r="E68" s="1" t="s">
        <v>3</v>
      </c>
      <c r="F68" s="1" t="s">
        <v>4</v>
      </c>
      <c r="G68">
        <v>4</v>
      </c>
      <c r="H68" s="2">
        <f t="shared" ref="H68:H131" si="1">G68/20</f>
        <v>0.2</v>
      </c>
    </row>
    <row r="69" spans="2:8">
      <c r="B69" s="1" t="s">
        <v>143</v>
      </c>
      <c r="C69" s="1" t="s">
        <v>144</v>
      </c>
      <c r="D69" s="1" t="s">
        <v>145</v>
      </c>
      <c r="E69" s="1" t="s">
        <v>3</v>
      </c>
      <c r="F69" s="1" t="s">
        <v>4</v>
      </c>
      <c r="G69">
        <v>0</v>
      </c>
      <c r="H69" s="2">
        <f t="shared" si="1"/>
        <v>0</v>
      </c>
    </row>
    <row r="70" spans="2:8">
      <c r="B70" s="1" t="s">
        <v>146</v>
      </c>
      <c r="C70" s="1" t="s">
        <v>147</v>
      </c>
      <c r="D70" s="1" t="s">
        <v>148</v>
      </c>
      <c r="E70" s="1" t="s">
        <v>3</v>
      </c>
      <c r="F70" s="1" t="s">
        <v>4</v>
      </c>
      <c r="G70">
        <v>0</v>
      </c>
      <c r="H70" s="2">
        <f t="shared" si="1"/>
        <v>0</v>
      </c>
    </row>
    <row r="71" spans="2:8">
      <c r="B71" s="1" t="s">
        <v>149</v>
      </c>
      <c r="C71" s="1" t="s">
        <v>150</v>
      </c>
      <c r="D71" s="1" t="s">
        <v>151</v>
      </c>
      <c r="E71" s="1" t="s">
        <v>3</v>
      </c>
      <c r="F71" s="1" t="s">
        <v>4</v>
      </c>
      <c r="G71">
        <v>0</v>
      </c>
      <c r="H71" s="2">
        <f t="shared" si="1"/>
        <v>0</v>
      </c>
    </row>
    <row r="72" spans="2:8">
      <c r="B72" s="1" t="s">
        <v>152</v>
      </c>
      <c r="C72" s="1" t="s">
        <v>153</v>
      </c>
      <c r="D72" s="1" t="s">
        <v>154</v>
      </c>
      <c r="E72" s="1" t="s">
        <v>3</v>
      </c>
      <c r="F72" s="1" t="s">
        <v>4</v>
      </c>
      <c r="G72">
        <v>0</v>
      </c>
      <c r="H72" s="2">
        <f t="shared" si="1"/>
        <v>0</v>
      </c>
    </row>
    <row r="73" spans="2:8">
      <c r="B73" s="1" t="s">
        <v>155</v>
      </c>
      <c r="C73" s="1" t="s">
        <v>156</v>
      </c>
      <c r="D73" s="1" t="s">
        <v>157</v>
      </c>
      <c r="E73" s="1" t="s">
        <v>3</v>
      </c>
      <c r="F73" s="1" t="s">
        <v>4</v>
      </c>
      <c r="G73">
        <v>0</v>
      </c>
      <c r="H73" s="2">
        <f t="shared" si="1"/>
        <v>0</v>
      </c>
    </row>
    <row r="74" spans="2:8">
      <c r="B74" s="1" t="s">
        <v>435</v>
      </c>
      <c r="C74" s="1" t="s">
        <v>436</v>
      </c>
      <c r="D74" s="1" t="s">
        <v>437</v>
      </c>
      <c r="E74" s="1" t="s">
        <v>3</v>
      </c>
      <c r="F74" s="1" t="s">
        <v>4</v>
      </c>
      <c r="G74">
        <v>0</v>
      </c>
      <c r="H74" s="2">
        <f t="shared" si="1"/>
        <v>0</v>
      </c>
    </row>
    <row r="75" spans="2:8">
      <c r="B75" s="1" t="s">
        <v>158</v>
      </c>
      <c r="C75" s="1" t="s">
        <v>159</v>
      </c>
      <c r="D75" s="1" t="s">
        <v>160</v>
      </c>
      <c r="E75" s="1" t="s">
        <v>3</v>
      </c>
      <c r="F75" s="1" t="s">
        <v>4</v>
      </c>
      <c r="G75">
        <v>7</v>
      </c>
      <c r="H75" s="2">
        <f t="shared" si="1"/>
        <v>0.35</v>
      </c>
    </row>
    <row r="76" spans="2:8">
      <c r="B76" s="1" t="s">
        <v>161</v>
      </c>
      <c r="C76" s="1" t="s">
        <v>162</v>
      </c>
      <c r="D76" s="1" t="s">
        <v>163</v>
      </c>
      <c r="E76" s="1" t="s">
        <v>3</v>
      </c>
      <c r="F76" s="1" t="s">
        <v>4</v>
      </c>
      <c r="G76">
        <v>0</v>
      </c>
      <c r="H76" s="2">
        <f t="shared" si="1"/>
        <v>0</v>
      </c>
    </row>
    <row r="77" spans="2:8">
      <c r="B77" s="1" t="s">
        <v>164</v>
      </c>
      <c r="C77" s="1" t="s">
        <v>165</v>
      </c>
      <c r="D77" s="1" t="s">
        <v>166</v>
      </c>
      <c r="E77" s="1" t="s">
        <v>3</v>
      </c>
      <c r="F77" s="1" t="s">
        <v>4</v>
      </c>
      <c r="G77">
        <v>0</v>
      </c>
      <c r="H77" s="2">
        <f t="shared" si="1"/>
        <v>0</v>
      </c>
    </row>
    <row r="78" spans="2:8">
      <c r="B78" s="1" t="s">
        <v>167</v>
      </c>
      <c r="C78" s="1" t="s">
        <v>168</v>
      </c>
      <c r="D78" s="1" t="s">
        <v>169</v>
      </c>
      <c r="E78" s="1" t="s">
        <v>3</v>
      </c>
      <c r="F78" s="1" t="s">
        <v>4</v>
      </c>
      <c r="G78">
        <v>0</v>
      </c>
      <c r="H78" s="2">
        <f t="shared" si="1"/>
        <v>0</v>
      </c>
    </row>
    <row r="79" spans="2:8">
      <c r="B79" s="1" t="s">
        <v>170</v>
      </c>
      <c r="C79" s="1" t="s">
        <v>171</v>
      </c>
      <c r="D79" s="1" t="s">
        <v>172</v>
      </c>
      <c r="E79" s="1" t="s">
        <v>3</v>
      </c>
      <c r="F79" s="1" t="s">
        <v>4</v>
      </c>
      <c r="G79">
        <v>0</v>
      </c>
      <c r="H79" s="2">
        <f t="shared" si="1"/>
        <v>0</v>
      </c>
    </row>
    <row r="80" spans="2:8">
      <c r="B80" s="1" t="s">
        <v>300</v>
      </c>
      <c r="C80" s="1" t="s">
        <v>301</v>
      </c>
      <c r="D80" s="1" t="s">
        <v>302</v>
      </c>
      <c r="E80" s="1" t="s">
        <v>3</v>
      </c>
      <c r="F80" s="1" t="s">
        <v>4</v>
      </c>
      <c r="G80">
        <v>0</v>
      </c>
      <c r="H80" s="2">
        <f t="shared" si="1"/>
        <v>0</v>
      </c>
    </row>
    <row r="81" spans="2:8">
      <c r="B81" s="1" t="s">
        <v>173</v>
      </c>
      <c r="C81" s="1" t="s">
        <v>174</v>
      </c>
      <c r="D81" s="1" t="s">
        <v>175</v>
      </c>
      <c r="E81" s="1" t="s">
        <v>3</v>
      </c>
      <c r="F81" s="1" t="s">
        <v>4</v>
      </c>
      <c r="G81">
        <v>0</v>
      </c>
      <c r="H81" s="2">
        <f t="shared" si="1"/>
        <v>0</v>
      </c>
    </row>
    <row r="82" spans="2:8">
      <c r="B82" s="1" t="s">
        <v>303</v>
      </c>
      <c r="C82" s="1" t="s">
        <v>304</v>
      </c>
      <c r="D82" s="1" t="s">
        <v>305</v>
      </c>
      <c r="E82" s="1" t="s">
        <v>3</v>
      </c>
      <c r="F82" s="1" t="s">
        <v>4</v>
      </c>
      <c r="G82">
        <v>0</v>
      </c>
      <c r="H82" s="2">
        <f t="shared" si="1"/>
        <v>0</v>
      </c>
    </row>
    <row r="83" spans="2:8">
      <c r="B83" s="1" t="s">
        <v>306</v>
      </c>
      <c r="C83" s="1" t="s">
        <v>307</v>
      </c>
      <c r="D83" s="1" t="s">
        <v>293</v>
      </c>
      <c r="E83" s="1" t="s">
        <v>3</v>
      </c>
      <c r="F83" s="1" t="s">
        <v>4</v>
      </c>
      <c r="G83">
        <v>0</v>
      </c>
      <c r="H83" s="2">
        <f t="shared" si="1"/>
        <v>0</v>
      </c>
    </row>
    <row r="84" spans="2:8">
      <c r="B84" s="1" t="s">
        <v>308</v>
      </c>
      <c r="C84" s="1" t="s">
        <v>309</v>
      </c>
      <c r="D84" s="1" t="s">
        <v>310</v>
      </c>
      <c r="E84" s="1" t="s">
        <v>3</v>
      </c>
      <c r="F84" s="1" t="s">
        <v>4</v>
      </c>
      <c r="G84">
        <v>0</v>
      </c>
      <c r="H84" s="2">
        <f t="shared" si="1"/>
        <v>0</v>
      </c>
    </row>
    <row r="85" spans="2:8">
      <c r="B85" s="1" t="s">
        <v>438</v>
      </c>
      <c r="C85" s="1" t="s">
        <v>439</v>
      </c>
      <c r="D85" s="1" t="s">
        <v>440</v>
      </c>
      <c r="E85" s="1" t="s">
        <v>3</v>
      </c>
      <c r="F85" s="1" t="s">
        <v>4</v>
      </c>
      <c r="G85">
        <v>0</v>
      </c>
      <c r="H85" s="2">
        <f t="shared" si="1"/>
        <v>0</v>
      </c>
    </row>
    <row r="86" spans="2:8">
      <c r="B86" s="1" t="s">
        <v>176</v>
      </c>
      <c r="C86" s="1" t="s">
        <v>177</v>
      </c>
      <c r="D86" s="1" t="s">
        <v>178</v>
      </c>
      <c r="E86" s="1" t="s">
        <v>3</v>
      </c>
      <c r="F86" s="1" t="s">
        <v>4</v>
      </c>
      <c r="G86">
        <v>8</v>
      </c>
      <c r="H86" s="2">
        <f t="shared" si="1"/>
        <v>0.4</v>
      </c>
    </row>
    <row r="87" spans="2:8">
      <c r="B87" s="1" t="s">
        <v>441</v>
      </c>
      <c r="C87" s="1" t="s">
        <v>442</v>
      </c>
      <c r="D87" s="1" t="s">
        <v>443</v>
      </c>
      <c r="E87" s="1" t="s">
        <v>3</v>
      </c>
      <c r="F87" s="1" t="s">
        <v>4</v>
      </c>
      <c r="G87">
        <v>0</v>
      </c>
      <c r="H87" s="2">
        <f t="shared" si="1"/>
        <v>0</v>
      </c>
    </row>
    <row r="88" spans="2:8">
      <c r="B88" s="1" t="s">
        <v>179</v>
      </c>
      <c r="C88" s="1" t="s">
        <v>180</v>
      </c>
      <c r="D88" s="1" t="s">
        <v>151</v>
      </c>
      <c r="E88" s="1" t="s">
        <v>3</v>
      </c>
      <c r="F88" s="1" t="s">
        <v>4</v>
      </c>
      <c r="G88">
        <v>0</v>
      </c>
      <c r="H88" s="2">
        <f t="shared" si="1"/>
        <v>0</v>
      </c>
    </row>
    <row r="89" spans="2:8">
      <c r="B89" s="1" t="s">
        <v>444</v>
      </c>
      <c r="C89" s="1" t="s">
        <v>445</v>
      </c>
      <c r="D89" s="1" t="s">
        <v>446</v>
      </c>
      <c r="E89" s="1" t="s">
        <v>3</v>
      </c>
      <c r="F89" s="1" t="s">
        <v>4</v>
      </c>
      <c r="G89">
        <v>6</v>
      </c>
      <c r="H89" s="2">
        <f t="shared" si="1"/>
        <v>0.3</v>
      </c>
    </row>
    <row r="90" spans="2:8">
      <c r="B90" s="1" t="s">
        <v>396</v>
      </c>
      <c r="C90" s="1" t="s">
        <v>397</v>
      </c>
      <c r="D90" s="1" t="s">
        <v>398</v>
      </c>
      <c r="E90" s="1" t="s">
        <v>3</v>
      </c>
      <c r="F90" s="1" t="s">
        <v>4</v>
      </c>
      <c r="G90">
        <v>0</v>
      </c>
      <c r="H90" s="2">
        <f t="shared" si="1"/>
        <v>0</v>
      </c>
    </row>
    <row r="91" spans="2:8">
      <c r="B91" s="1" t="s">
        <v>447</v>
      </c>
      <c r="C91" s="1" t="s">
        <v>448</v>
      </c>
      <c r="D91" s="1" t="s">
        <v>449</v>
      </c>
      <c r="E91" s="1" t="s">
        <v>3</v>
      </c>
      <c r="F91" s="1" t="s">
        <v>4</v>
      </c>
      <c r="G91">
        <v>2</v>
      </c>
      <c r="H91" s="2">
        <f t="shared" si="1"/>
        <v>0.1</v>
      </c>
    </row>
    <row r="92" spans="2:8">
      <c r="B92" s="1" t="s">
        <v>311</v>
      </c>
      <c r="C92" s="1" t="s">
        <v>312</v>
      </c>
      <c r="D92" s="1" t="s">
        <v>313</v>
      </c>
      <c r="E92" s="1" t="s">
        <v>3</v>
      </c>
      <c r="F92" s="1" t="s">
        <v>4</v>
      </c>
      <c r="G92">
        <v>0</v>
      </c>
      <c r="H92" s="2">
        <f t="shared" si="1"/>
        <v>0</v>
      </c>
    </row>
    <row r="93" spans="2:8">
      <c r="B93" s="1" t="s">
        <v>314</v>
      </c>
      <c r="C93" s="1" t="s">
        <v>315</v>
      </c>
      <c r="D93" s="1" t="s">
        <v>316</v>
      </c>
      <c r="E93" s="1" t="s">
        <v>3</v>
      </c>
      <c r="F93" s="1" t="s">
        <v>4</v>
      </c>
      <c r="G93">
        <v>0</v>
      </c>
      <c r="H93" s="2">
        <f t="shared" si="1"/>
        <v>0</v>
      </c>
    </row>
    <row r="94" spans="2:8">
      <c r="B94" s="1" t="s">
        <v>317</v>
      </c>
      <c r="C94" s="1" t="s">
        <v>318</v>
      </c>
      <c r="D94" s="1" t="s">
        <v>319</v>
      </c>
      <c r="E94" s="1" t="s">
        <v>3</v>
      </c>
      <c r="F94" s="1" t="s">
        <v>4</v>
      </c>
      <c r="G94">
        <v>2</v>
      </c>
      <c r="H94" s="2">
        <f t="shared" si="1"/>
        <v>0.1</v>
      </c>
    </row>
    <row r="95" spans="2:8">
      <c r="B95" s="1" t="s">
        <v>320</v>
      </c>
      <c r="C95" s="1" t="s">
        <v>321</v>
      </c>
      <c r="D95" s="1" t="s">
        <v>322</v>
      </c>
      <c r="E95" s="1" t="s">
        <v>3</v>
      </c>
      <c r="F95" s="1" t="s">
        <v>4</v>
      </c>
      <c r="G95">
        <v>11</v>
      </c>
      <c r="H95" s="2">
        <f t="shared" si="1"/>
        <v>0.55000000000000004</v>
      </c>
    </row>
    <row r="96" spans="2:8">
      <c r="B96" s="1" t="s">
        <v>323</v>
      </c>
      <c r="C96" s="1" t="s">
        <v>324</v>
      </c>
      <c r="D96" s="1" t="s">
        <v>325</v>
      </c>
      <c r="E96" s="1" t="s">
        <v>3</v>
      </c>
      <c r="F96" s="1" t="s">
        <v>4</v>
      </c>
      <c r="G96">
        <v>0</v>
      </c>
      <c r="H96" s="2">
        <f t="shared" si="1"/>
        <v>0</v>
      </c>
    </row>
    <row r="97" spans="2:8">
      <c r="B97" s="1" t="s">
        <v>450</v>
      </c>
      <c r="C97" s="1" t="s">
        <v>451</v>
      </c>
      <c r="D97" s="1" t="s">
        <v>452</v>
      </c>
      <c r="E97" s="1" t="s">
        <v>3</v>
      </c>
      <c r="F97" s="1" t="s">
        <v>4</v>
      </c>
      <c r="G97">
        <v>0</v>
      </c>
      <c r="H97" s="2">
        <f t="shared" si="1"/>
        <v>0</v>
      </c>
    </row>
    <row r="98" spans="2:8">
      <c r="B98" s="1" t="s">
        <v>181</v>
      </c>
      <c r="C98" s="1" t="s">
        <v>182</v>
      </c>
      <c r="D98" s="1" t="s">
        <v>183</v>
      </c>
      <c r="E98" s="1" t="s">
        <v>3</v>
      </c>
      <c r="F98" s="1" t="s">
        <v>4</v>
      </c>
      <c r="G98">
        <v>5</v>
      </c>
      <c r="H98" s="2">
        <f t="shared" si="1"/>
        <v>0.25</v>
      </c>
    </row>
    <row r="99" spans="2:8">
      <c r="B99" s="1" t="s">
        <v>399</v>
      </c>
      <c r="C99" s="1" t="s">
        <v>400</v>
      </c>
      <c r="D99" s="1" t="s">
        <v>401</v>
      </c>
      <c r="E99" s="1" t="s">
        <v>3</v>
      </c>
      <c r="F99" s="1" t="s">
        <v>4</v>
      </c>
      <c r="G99">
        <v>4</v>
      </c>
      <c r="H99" s="2">
        <f t="shared" si="1"/>
        <v>0.2</v>
      </c>
    </row>
    <row r="100" spans="2:8">
      <c r="B100" s="1" t="s">
        <v>453</v>
      </c>
      <c r="C100" s="1" t="s">
        <v>454</v>
      </c>
      <c r="D100" s="1" t="s">
        <v>455</v>
      </c>
      <c r="E100" s="1" t="s">
        <v>3</v>
      </c>
      <c r="F100" s="1" t="s">
        <v>4</v>
      </c>
      <c r="G100">
        <v>0</v>
      </c>
      <c r="H100" s="2">
        <f t="shared" si="1"/>
        <v>0</v>
      </c>
    </row>
    <row r="101" spans="2:8">
      <c r="B101" s="1" t="s">
        <v>326</v>
      </c>
      <c r="C101" s="1" t="s">
        <v>327</v>
      </c>
      <c r="D101" s="1" t="s">
        <v>328</v>
      </c>
      <c r="E101" s="1" t="s">
        <v>3</v>
      </c>
      <c r="F101" s="1" t="s">
        <v>4</v>
      </c>
      <c r="G101">
        <v>10</v>
      </c>
      <c r="H101" s="2">
        <f t="shared" si="1"/>
        <v>0.5</v>
      </c>
    </row>
    <row r="102" spans="2:8">
      <c r="B102" s="1" t="s">
        <v>184</v>
      </c>
      <c r="C102" s="1" t="s">
        <v>185</v>
      </c>
      <c r="D102" s="1" t="s">
        <v>186</v>
      </c>
      <c r="E102" s="1" t="s">
        <v>3</v>
      </c>
      <c r="F102" s="1" t="s">
        <v>4</v>
      </c>
      <c r="G102">
        <v>5</v>
      </c>
      <c r="H102" s="2">
        <f t="shared" si="1"/>
        <v>0.25</v>
      </c>
    </row>
    <row r="103" spans="2:8">
      <c r="B103" s="1" t="s">
        <v>329</v>
      </c>
      <c r="C103" s="1" t="s">
        <v>330</v>
      </c>
      <c r="D103" s="1" t="s">
        <v>331</v>
      </c>
      <c r="E103" s="1" t="s">
        <v>3</v>
      </c>
      <c r="F103" s="1" t="s">
        <v>4</v>
      </c>
      <c r="G103">
        <v>3</v>
      </c>
      <c r="H103" s="2">
        <f t="shared" si="1"/>
        <v>0.15</v>
      </c>
    </row>
    <row r="104" spans="2:8">
      <c r="B104" s="1" t="s">
        <v>456</v>
      </c>
      <c r="C104" s="1" t="s">
        <v>457</v>
      </c>
      <c r="D104" s="1" t="s">
        <v>458</v>
      </c>
      <c r="E104" s="1" t="s">
        <v>3</v>
      </c>
      <c r="F104" s="1" t="s">
        <v>4</v>
      </c>
      <c r="G104">
        <v>0</v>
      </c>
      <c r="H104" s="2">
        <f t="shared" si="1"/>
        <v>0</v>
      </c>
    </row>
    <row r="105" spans="2:8">
      <c r="B105" s="1" t="s">
        <v>187</v>
      </c>
      <c r="C105" s="1" t="s">
        <v>188</v>
      </c>
      <c r="D105" s="1" t="s">
        <v>189</v>
      </c>
      <c r="E105" s="1" t="s">
        <v>3</v>
      </c>
      <c r="F105" s="1" t="s">
        <v>4</v>
      </c>
      <c r="G105">
        <v>9</v>
      </c>
      <c r="H105" s="2">
        <f t="shared" si="1"/>
        <v>0.45</v>
      </c>
    </row>
    <row r="106" spans="2:8">
      <c r="B106" s="1" t="s">
        <v>190</v>
      </c>
      <c r="C106" s="1" t="s">
        <v>191</v>
      </c>
      <c r="D106" s="1" t="s">
        <v>192</v>
      </c>
      <c r="E106" s="1" t="s">
        <v>3</v>
      </c>
      <c r="F106" s="1" t="s">
        <v>4</v>
      </c>
      <c r="G106">
        <v>4</v>
      </c>
      <c r="H106" s="2">
        <f t="shared" si="1"/>
        <v>0.2</v>
      </c>
    </row>
    <row r="107" spans="2:8">
      <c r="B107" s="1" t="s">
        <v>193</v>
      </c>
      <c r="C107" s="1" t="s">
        <v>194</v>
      </c>
      <c r="D107" s="1" t="s">
        <v>195</v>
      </c>
      <c r="E107" s="1" t="s">
        <v>3</v>
      </c>
      <c r="F107" s="1" t="s">
        <v>4</v>
      </c>
      <c r="G107">
        <v>0</v>
      </c>
      <c r="H107" s="2">
        <f t="shared" si="1"/>
        <v>0</v>
      </c>
    </row>
    <row r="108" spans="2:8">
      <c r="B108" s="1" t="s">
        <v>196</v>
      </c>
      <c r="C108" s="1" t="s">
        <v>197</v>
      </c>
      <c r="D108" s="1" t="s">
        <v>198</v>
      </c>
      <c r="E108" s="1" t="s">
        <v>3</v>
      </c>
      <c r="F108" s="1" t="s">
        <v>4</v>
      </c>
      <c r="G108">
        <v>0</v>
      </c>
      <c r="H108" s="2">
        <f t="shared" si="1"/>
        <v>0</v>
      </c>
    </row>
    <row r="109" spans="2:8">
      <c r="B109" s="1" t="s">
        <v>199</v>
      </c>
      <c r="C109" s="1" t="s">
        <v>200</v>
      </c>
      <c r="D109" s="1" t="s">
        <v>201</v>
      </c>
      <c r="E109" s="1" t="s">
        <v>3</v>
      </c>
      <c r="F109" s="1" t="s">
        <v>4</v>
      </c>
      <c r="G109">
        <v>3</v>
      </c>
      <c r="H109" s="2">
        <f t="shared" si="1"/>
        <v>0.15</v>
      </c>
    </row>
    <row r="110" spans="2:8">
      <c r="B110" s="1" t="s">
        <v>459</v>
      </c>
      <c r="C110" s="1" t="s">
        <v>460</v>
      </c>
      <c r="D110" s="1" t="s">
        <v>461</v>
      </c>
      <c r="E110" s="1" t="s">
        <v>3</v>
      </c>
      <c r="F110" s="1" t="s">
        <v>4</v>
      </c>
      <c r="G110">
        <v>0</v>
      </c>
      <c r="H110" s="2">
        <f t="shared" si="1"/>
        <v>0</v>
      </c>
    </row>
    <row r="111" spans="2:8">
      <c r="B111" s="1" t="s">
        <v>462</v>
      </c>
      <c r="C111" s="1" t="s">
        <v>463</v>
      </c>
      <c r="D111" s="1" t="s">
        <v>464</v>
      </c>
      <c r="E111" s="1" t="s">
        <v>3</v>
      </c>
      <c r="F111" s="1" t="s">
        <v>4</v>
      </c>
      <c r="G111">
        <v>0</v>
      </c>
      <c r="H111" s="2">
        <f t="shared" si="1"/>
        <v>0</v>
      </c>
    </row>
    <row r="112" spans="2:8">
      <c r="B112" s="1" t="s">
        <v>202</v>
      </c>
      <c r="C112" s="1" t="s">
        <v>203</v>
      </c>
      <c r="D112" s="1" t="s">
        <v>204</v>
      </c>
      <c r="E112" s="1" t="s">
        <v>3</v>
      </c>
      <c r="F112" s="1" t="s">
        <v>4</v>
      </c>
      <c r="G112">
        <v>0</v>
      </c>
      <c r="H112" s="2">
        <f t="shared" si="1"/>
        <v>0</v>
      </c>
    </row>
    <row r="113" spans="2:8">
      <c r="B113" s="1" t="s">
        <v>205</v>
      </c>
      <c r="C113" s="1" t="s">
        <v>206</v>
      </c>
      <c r="D113" s="1" t="s">
        <v>207</v>
      </c>
      <c r="E113" s="1" t="s">
        <v>3</v>
      </c>
      <c r="F113" s="1" t="s">
        <v>4</v>
      </c>
      <c r="G113">
        <v>3</v>
      </c>
      <c r="H113" s="2">
        <f t="shared" si="1"/>
        <v>0.15</v>
      </c>
    </row>
    <row r="114" spans="2:8">
      <c r="B114" s="1" t="s">
        <v>402</v>
      </c>
      <c r="C114" s="1" t="s">
        <v>403</v>
      </c>
      <c r="D114" s="1" t="s">
        <v>404</v>
      </c>
      <c r="E114" s="1" t="s">
        <v>3</v>
      </c>
      <c r="F114" s="1" t="s">
        <v>4</v>
      </c>
      <c r="G114">
        <v>2</v>
      </c>
      <c r="H114" s="2">
        <f t="shared" si="1"/>
        <v>0.1</v>
      </c>
    </row>
    <row r="115" spans="2:8">
      <c r="B115" s="1" t="s">
        <v>405</v>
      </c>
      <c r="C115" s="1" t="s">
        <v>406</v>
      </c>
      <c r="D115" s="1" t="s">
        <v>407</v>
      </c>
      <c r="E115" s="1" t="s">
        <v>3</v>
      </c>
      <c r="F115" s="1" t="s">
        <v>4</v>
      </c>
      <c r="G115">
        <v>4</v>
      </c>
      <c r="H115" s="2">
        <f t="shared" si="1"/>
        <v>0.2</v>
      </c>
    </row>
    <row r="116" spans="2:8">
      <c r="B116" s="1" t="s">
        <v>332</v>
      </c>
      <c r="C116" s="1" t="s">
        <v>333</v>
      </c>
      <c r="D116" s="1" t="s">
        <v>334</v>
      </c>
      <c r="E116" s="1" t="s">
        <v>3</v>
      </c>
      <c r="F116" s="1" t="s">
        <v>4</v>
      </c>
      <c r="G116">
        <v>1</v>
      </c>
      <c r="H116" s="2">
        <f t="shared" si="1"/>
        <v>0.05</v>
      </c>
    </row>
    <row r="117" spans="2:8">
      <c r="B117" s="1" t="s">
        <v>208</v>
      </c>
      <c r="C117" s="1" t="s">
        <v>209</v>
      </c>
      <c r="D117" s="1" t="s">
        <v>210</v>
      </c>
      <c r="E117" s="1" t="s">
        <v>3</v>
      </c>
      <c r="F117" s="1" t="s">
        <v>4</v>
      </c>
      <c r="G117">
        <v>3</v>
      </c>
      <c r="H117" s="2">
        <f t="shared" si="1"/>
        <v>0.15</v>
      </c>
    </row>
    <row r="118" spans="2:8">
      <c r="B118" s="1" t="s">
        <v>211</v>
      </c>
      <c r="C118" s="1" t="s">
        <v>212</v>
      </c>
      <c r="D118" s="1" t="s">
        <v>213</v>
      </c>
      <c r="E118" s="1" t="s">
        <v>3</v>
      </c>
      <c r="F118" s="1" t="s">
        <v>4</v>
      </c>
      <c r="G118">
        <v>3</v>
      </c>
      <c r="H118" s="2">
        <f t="shared" si="1"/>
        <v>0.15</v>
      </c>
    </row>
    <row r="119" spans="2:8">
      <c r="B119" s="1" t="s">
        <v>335</v>
      </c>
      <c r="C119" s="1" t="s">
        <v>336</v>
      </c>
      <c r="D119" s="1" t="s">
        <v>337</v>
      </c>
      <c r="E119" s="1" t="s">
        <v>3</v>
      </c>
      <c r="F119" s="1" t="s">
        <v>4</v>
      </c>
      <c r="G119">
        <v>0</v>
      </c>
      <c r="H119" s="2">
        <f t="shared" si="1"/>
        <v>0</v>
      </c>
    </row>
    <row r="120" spans="2:8">
      <c r="B120" s="1" t="s">
        <v>214</v>
      </c>
      <c r="C120" s="1" t="s">
        <v>215</v>
      </c>
      <c r="D120" s="1" t="s">
        <v>216</v>
      </c>
      <c r="E120" s="1" t="s">
        <v>3</v>
      </c>
      <c r="F120" s="1" t="s">
        <v>4</v>
      </c>
      <c r="G120">
        <v>3</v>
      </c>
      <c r="H120" s="2">
        <f t="shared" si="1"/>
        <v>0.15</v>
      </c>
    </row>
    <row r="121" spans="2:8">
      <c r="B121" s="1" t="s">
        <v>217</v>
      </c>
      <c r="C121" s="1" t="s">
        <v>218</v>
      </c>
      <c r="D121" s="1" t="s">
        <v>219</v>
      </c>
      <c r="E121" s="1" t="s">
        <v>3</v>
      </c>
      <c r="F121" s="1" t="s">
        <v>4</v>
      </c>
      <c r="G121">
        <v>2</v>
      </c>
      <c r="H121" s="2">
        <f t="shared" si="1"/>
        <v>0.1</v>
      </c>
    </row>
    <row r="122" spans="2:8">
      <c r="B122" s="1" t="s">
        <v>338</v>
      </c>
      <c r="C122" s="1" t="s">
        <v>339</v>
      </c>
      <c r="D122" s="1" t="s">
        <v>340</v>
      </c>
      <c r="E122" s="1" t="s">
        <v>3</v>
      </c>
      <c r="F122" s="1" t="s">
        <v>4</v>
      </c>
      <c r="G122">
        <v>0</v>
      </c>
      <c r="H122" s="2">
        <f t="shared" si="1"/>
        <v>0</v>
      </c>
    </row>
    <row r="123" spans="2:8">
      <c r="B123" s="1" t="s">
        <v>341</v>
      </c>
      <c r="C123" s="1" t="s">
        <v>342</v>
      </c>
      <c r="D123" s="1" t="s">
        <v>343</v>
      </c>
      <c r="E123" s="1" t="s">
        <v>3</v>
      </c>
      <c r="F123" s="1" t="s">
        <v>4</v>
      </c>
      <c r="G123">
        <v>0</v>
      </c>
      <c r="H123" s="2">
        <f t="shared" si="1"/>
        <v>0</v>
      </c>
    </row>
    <row r="124" spans="2:8">
      <c r="B124" s="1" t="s">
        <v>344</v>
      </c>
      <c r="C124" s="1" t="s">
        <v>345</v>
      </c>
      <c r="D124" s="1" t="s">
        <v>340</v>
      </c>
      <c r="E124" s="1" t="s">
        <v>3</v>
      </c>
      <c r="F124" s="1" t="s">
        <v>4</v>
      </c>
      <c r="G124">
        <v>0</v>
      </c>
      <c r="H124" s="2">
        <f t="shared" si="1"/>
        <v>0</v>
      </c>
    </row>
    <row r="125" spans="2:8">
      <c r="B125" s="1" t="s">
        <v>220</v>
      </c>
      <c r="C125" s="1" t="s">
        <v>221</v>
      </c>
      <c r="D125" s="1" t="s">
        <v>222</v>
      </c>
      <c r="E125" s="1" t="s">
        <v>3</v>
      </c>
      <c r="F125" s="1" t="s">
        <v>4</v>
      </c>
      <c r="G125">
        <v>3</v>
      </c>
      <c r="H125" s="2">
        <f t="shared" si="1"/>
        <v>0.15</v>
      </c>
    </row>
    <row r="126" spans="2:8">
      <c r="B126" s="1" t="s">
        <v>223</v>
      </c>
      <c r="C126" s="1" t="s">
        <v>224</v>
      </c>
      <c r="D126" s="1" t="s">
        <v>225</v>
      </c>
      <c r="E126" s="1" t="s">
        <v>3</v>
      </c>
      <c r="F126" s="1" t="s">
        <v>4</v>
      </c>
      <c r="G126">
        <v>0</v>
      </c>
      <c r="H126" s="2">
        <f t="shared" si="1"/>
        <v>0</v>
      </c>
    </row>
    <row r="127" spans="2:8">
      <c r="B127" s="1" t="s">
        <v>226</v>
      </c>
      <c r="C127" s="1" t="s">
        <v>227</v>
      </c>
      <c r="D127" s="1" t="s">
        <v>228</v>
      </c>
      <c r="E127" s="1" t="s">
        <v>3</v>
      </c>
      <c r="F127" s="1" t="s">
        <v>4</v>
      </c>
      <c r="G127">
        <v>2</v>
      </c>
      <c r="H127" s="2">
        <f t="shared" si="1"/>
        <v>0.1</v>
      </c>
    </row>
    <row r="128" spans="2:8">
      <c r="B128" s="1" t="s">
        <v>229</v>
      </c>
      <c r="C128" s="1" t="s">
        <v>230</v>
      </c>
      <c r="D128" s="1" t="s">
        <v>231</v>
      </c>
      <c r="E128" s="1" t="s">
        <v>3</v>
      </c>
      <c r="F128" s="1" t="s">
        <v>4</v>
      </c>
      <c r="G128">
        <v>0</v>
      </c>
      <c r="H128" s="2">
        <f t="shared" si="1"/>
        <v>0</v>
      </c>
    </row>
    <row r="129" spans="2:8">
      <c r="B129" s="1" t="s">
        <v>346</v>
      </c>
      <c r="C129" s="1" t="s">
        <v>347</v>
      </c>
      <c r="D129" s="1" t="s">
        <v>348</v>
      </c>
      <c r="E129" s="1" t="s">
        <v>3</v>
      </c>
      <c r="F129" s="1" t="s">
        <v>4</v>
      </c>
      <c r="G129">
        <v>2</v>
      </c>
      <c r="H129" s="2">
        <f t="shared" si="1"/>
        <v>0.1</v>
      </c>
    </row>
    <row r="130" spans="2:8">
      <c r="B130" s="1" t="s">
        <v>232</v>
      </c>
      <c r="C130" s="1" t="s">
        <v>233</v>
      </c>
      <c r="D130" s="1" t="s">
        <v>234</v>
      </c>
      <c r="E130" s="1" t="s">
        <v>3</v>
      </c>
      <c r="F130" s="1" t="s">
        <v>4</v>
      </c>
      <c r="G130">
        <v>9</v>
      </c>
      <c r="H130" s="2">
        <f t="shared" si="1"/>
        <v>0.45</v>
      </c>
    </row>
    <row r="131" spans="2:8">
      <c r="B131" s="1" t="s">
        <v>235</v>
      </c>
      <c r="C131" s="1" t="s">
        <v>236</v>
      </c>
      <c r="D131" s="1" t="s">
        <v>237</v>
      </c>
      <c r="E131" s="1" t="s">
        <v>3</v>
      </c>
      <c r="F131" s="1" t="s">
        <v>4</v>
      </c>
      <c r="G131">
        <v>2</v>
      </c>
      <c r="H131" s="2">
        <f t="shared" si="1"/>
        <v>0.1</v>
      </c>
    </row>
    <row r="132" spans="2:8">
      <c r="B132" s="1" t="s">
        <v>349</v>
      </c>
      <c r="C132" s="1" t="s">
        <v>350</v>
      </c>
      <c r="D132" s="1" t="s">
        <v>351</v>
      </c>
      <c r="E132" s="1" t="s">
        <v>3</v>
      </c>
      <c r="F132" s="1" t="s">
        <v>4</v>
      </c>
      <c r="G132">
        <v>1</v>
      </c>
      <c r="H132" s="2">
        <f t="shared" ref="H132:H161" si="2">G132/20</f>
        <v>0.05</v>
      </c>
    </row>
    <row r="133" spans="2:8">
      <c r="B133" s="1" t="s">
        <v>408</v>
      </c>
      <c r="C133" s="1" t="s">
        <v>409</v>
      </c>
      <c r="D133" s="1" t="s">
        <v>410</v>
      </c>
      <c r="E133" s="1" t="s">
        <v>3</v>
      </c>
      <c r="F133" s="1" t="s">
        <v>4</v>
      </c>
      <c r="G133">
        <v>2</v>
      </c>
      <c r="H133" s="2">
        <f t="shared" si="2"/>
        <v>0.1</v>
      </c>
    </row>
    <row r="134" spans="2:8">
      <c r="B134" s="1" t="s">
        <v>352</v>
      </c>
      <c r="C134" s="1" t="s">
        <v>353</v>
      </c>
      <c r="D134" s="1" t="s">
        <v>354</v>
      </c>
      <c r="E134" s="1" t="s">
        <v>3</v>
      </c>
      <c r="F134" s="1" t="s">
        <v>4</v>
      </c>
      <c r="G134">
        <v>0</v>
      </c>
      <c r="H134" s="2">
        <f t="shared" si="2"/>
        <v>0</v>
      </c>
    </row>
    <row r="135" spans="2:8">
      <c r="B135" s="1" t="s">
        <v>238</v>
      </c>
      <c r="C135" s="1" t="s">
        <v>239</v>
      </c>
      <c r="D135" s="1" t="s">
        <v>240</v>
      </c>
      <c r="E135" s="1" t="s">
        <v>3</v>
      </c>
      <c r="F135" s="1" t="s">
        <v>4</v>
      </c>
      <c r="G135">
        <v>0</v>
      </c>
      <c r="H135" s="2">
        <f t="shared" si="2"/>
        <v>0</v>
      </c>
    </row>
    <row r="136" spans="2:8">
      <c r="B136" s="1" t="s">
        <v>241</v>
      </c>
      <c r="C136" s="1" t="s">
        <v>242</v>
      </c>
      <c r="D136" s="1" t="s">
        <v>243</v>
      </c>
      <c r="E136" s="1" t="s">
        <v>3</v>
      </c>
      <c r="F136" s="1" t="s">
        <v>4</v>
      </c>
      <c r="G136">
        <v>0</v>
      </c>
      <c r="H136" s="2">
        <f t="shared" si="2"/>
        <v>0</v>
      </c>
    </row>
    <row r="137" spans="2:8">
      <c r="B137" s="1" t="s">
        <v>355</v>
      </c>
      <c r="C137" s="1" t="s">
        <v>356</v>
      </c>
      <c r="D137" s="1" t="s">
        <v>357</v>
      </c>
      <c r="E137" s="1" t="s">
        <v>3</v>
      </c>
      <c r="F137" s="1" t="s">
        <v>4</v>
      </c>
      <c r="G137">
        <v>0</v>
      </c>
      <c r="H137" s="2">
        <f t="shared" si="2"/>
        <v>0</v>
      </c>
    </row>
    <row r="138" spans="2:8">
      <c r="B138" s="1" t="s">
        <v>358</v>
      </c>
      <c r="C138" s="1" t="s">
        <v>359</v>
      </c>
      <c r="D138" s="1" t="s">
        <v>210</v>
      </c>
      <c r="E138" s="1" t="s">
        <v>3</v>
      </c>
      <c r="F138" s="1" t="s">
        <v>4</v>
      </c>
      <c r="G138">
        <v>6</v>
      </c>
      <c r="H138" s="2">
        <f t="shared" si="2"/>
        <v>0.3</v>
      </c>
    </row>
    <row r="139" spans="2:8">
      <c r="B139" s="1" t="s">
        <v>411</v>
      </c>
      <c r="C139" s="1" t="s">
        <v>412</v>
      </c>
      <c r="D139" s="1" t="s">
        <v>413</v>
      </c>
      <c r="E139" s="1" t="s">
        <v>3</v>
      </c>
      <c r="F139" s="1" t="s">
        <v>4</v>
      </c>
      <c r="G139">
        <v>7</v>
      </c>
      <c r="H139" s="2">
        <f t="shared" si="2"/>
        <v>0.35</v>
      </c>
    </row>
    <row r="140" spans="2:8">
      <c r="B140" s="1" t="s">
        <v>244</v>
      </c>
      <c r="C140" s="1" t="s">
        <v>245</v>
      </c>
      <c r="D140" s="1" t="s">
        <v>246</v>
      </c>
      <c r="E140" s="1" t="s">
        <v>3</v>
      </c>
      <c r="F140" s="1" t="s">
        <v>4</v>
      </c>
      <c r="G140">
        <v>5</v>
      </c>
      <c r="H140" s="2">
        <f t="shared" si="2"/>
        <v>0.25</v>
      </c>
    </row>
    <row r="141" spans="2:8">
      <c r="B141" s="1" t="s">
        <v>247</v>
      </c>
      <c r="C141" s="1" t="s">
        <v>248</v>
      </c>
      <c r="D141" s="1" t="s">
        <v>249</v>
      </c>
      <c r="E141" s="1" t="s">
        <v>3</v>
      </c>
      <c r="F141" s="1" t="s">
        <v>4</v>
      </c>
      <c r="G141">
        <v>7</v>
      </c>
      <c r="H141" s="2">
        <f t="shared" si="2"/>
        <v>0.35</v>
      </c>
    </row>
    <row r="142" spans="2:8">
      <c r="B142" s="1" t="s">
        <v>360</v>
      </c>
      <c r="C142" s="1" t="s">
        <v>361</v>
      </c>
      <c r="D142" s="1" t="s">
        <v>362</v>
      </c>
      <c r="E142" s="1" t="s">
        <v>3</v>
      </c>
      <c r="F142" s="1" t="s">
        <v>4</v>
      </c>
      <c r="G142">
        <v>0</v>
      </c>
      <c r="H142" s="2">
        <f t="shared" si="2"/>
        <v>0</v>
      </c>
    </row>
    <row r="143" spans="2:8">
      <c r="B143" s="1" t="s">
        <v>250</v>
      </c>
      <c r="C143" s="1" t="s">
        <v>251</v>
      </c>
      <c r="D143" s="1" t="s">
        <v>252</v>
      </c>
      <c r="E143" s="1" t="s">
        <v>3</v>
      </c>
      <c r="F143" s="1" t="s">
        <v>4</v>
      </c>
      <c r="G143">
        <v>7</v>
      </c>
      <c r="H143" s="2">
        <f t="shared" si="2"/>
        <v>0.35</v>
      </c>
    </row>
    <row r="144" spans="2:8">
      <c r="B144" s="1" t="s">
        <v>363</v>
      </c>
      <c r="C144" s="1" t="s">
        <v>364</v>
      </c>
      <c r="D144" s="1" t="s">
        <v>365</v>
      </c>
      <c r="E144" s="1" t="s">
        <v>3</v>
      </c>
      <c r="F144" s="1" t="s">
        <v>4</v>
      </c>
      <c r="G144">
        <v>2</v>
      </c>
      <c r="H144" s="2">
        <f t="shared" si="2"/>
        <v>0.1</v>
      </c>
    </row>
    <row r="145" spans="2:8">
      <c r="B145" s="1" t="s">
        <v>465</v>
      </c>
      <c r="C145" s="1" t="s">
        <v>466</v>
      </c>
      <c r="D145" s="1" t="s">
        <v>467</v>
      </c>
      <c r="E145" s="1" t="s">
        <v>3</v>
      </c>
      <c r="F145" s="1" t="s">
        <v>4</v>
      </c>
      <c r="G145">
        <v>0</v>
      </c>
      <c r="H145" s="2">
        <f t="shared" si="2"/>
        <v>0</v>
      </c>
    </row>
    <row r="146" spans="2:8">
      <c r="B146" s="1" t="s">
        <v>366</v>
      </c>
      <c r="C146" s="1" t="s">
        <v>367</v>
      </c>
      <c r="D146" s="1" t="s">
        <v>368</v>
      </c>
      <c r="E146" s="1" t="s">
        <v>3</v>
      </c>
      <c r="F146" s="1" t="s">
        <v>4</v>
      </c>
      <c r="G146">
        <v>3</v>
      </c>
      <c r="H146" s="2">
        <f t="shared" si="2"/>
        <v>0.15</v>
      </c>
    </row>
    <row r="147" spans="2:8">
      <c r="B147" s="1" t="s">
        <v>253</v>
      </c>
      <c r="C147" s="1" t="s">
        <v>254</v>
      </c>
      <c r="D147" s="1" t="s">
        <v>255</v>
      </c>
      <c r="E147" s="1" t="s">
        <v>3</v>
      </c>
      <c r="F147" s="1" t="s">
        <v>4</v>
      </c>
      <c r="G147">
        <v>1</v>
      </c>
      <c r="H147" s="2">
        <f t="shared" si="2"/>
        <v>0.05</v>
      </c>
    </row>
    <row r="148" spans="2:8">
      <c r="B148" s="1" t="s">
        <v>468</v>
      </c>
      <c r="C148" s="1" t="s">
        <v>469</v>
      </c>
      <c r="D148" s="1" t="s">
        <v>470</v>
      </c>
      <c r="E148" s="1" t="s">
        <v>3</v>
      </c>
      <c r="F148" s="1" t="s">
        <v>4</v>
      </c>
      <c r="G148">
        <v>1</v>
      </c>
      <c r="H148" s="2">
        <f t="shared" si="2"/>
        <v>0.05</v>
      </c>
    </row>
    <row r="149" spans="2:8">
      <c r="B149" s="1" t="s">
        <v>369</v>
      </c>
      <c r="C149" s="1" t="s">
        <v>370</v>
      </c>
      <c r="D149" s="1" t="s">
        <v>371</v>
      </c>
      <c r="E149" s="1" t="s">
        <v>3</v>
      </c>
      <c r="F149" s="1" t="s">
        <v>4</v>
      </c>
      <c r="G149">
        <v>3</v>
      </c>
      <c r="H149" s="2">
        <f t="shared" si="2"/>
        <v>0.15</v>
      </c>
    </row>
    <row r="150" spans="2:8">
      <c r="B150" s="1" t="s">
        <v>372</v>
      </c>
      <c r="C150" s="1" t="s">
        <v>373</v>
      </c>
      <c r="D150" s="1" t="s">
        <v>374</v>
      </c>
      <c r="E150" s="1" t="s">
        <v>3</v>
      </c>
      <c r="F150" s="1" t="s">
        <v>4</v>
      </c>
      <c r="G150">
        <v>1</v>
      </c>
      <c r="H150" s="2">
        <f t="shared" si="2"/>
        <v>0.05</v>
      </c>
    </row>
    <row r="151" spans="2:8">
      <c r="B151" s="1" t="s">
        <v>256</v>
      </c>
      <c r="C151" s="1" t="s">
        <v>257</v>
      </c>
      <c r="D151" s="1" t="s">
        <v>258</v>
      </c>
      <c r="E151" s="1" t="s">
        <v>3</v>
      </c>
      <c r="F151" s="1" t="s">
        <v>4</v>
      </c>
      <c r="G151">
        <v>6</v>
      </c>
      <c r="H151" s="2">
        <f t="shared" si="2"/>
        <v>0.3</v>
      </c>
    </row>
    <row r="152" spans="2:8">
      <c r="B152" s="1" t="s">
        <v>471</v>
      </c>
      <c r="C152" s="1" t="s">
        <v>472</v>
      </c>
      <c r="D152" s="1" t="s">
        <v>434</v>
      </c>
      <c r="E152" s="1" t="s">
        <v>3</v>
      </c>
      <c r="F152" s="1" t="s">
        <v>4</v>
      </c>
      <c r="G152">
        <v>3</v>
      </c>
      <c r="H152" s="2">
        <f t="shared" si="2"/>
        <v>0.15</v>
      </c>
    </row>
    <row r="153" spans="2:8">
      <c r="B153" s="1" t="s">
        <v>375</v>
      </c>
      <c r="C153" s="1" t="s">
        <v>376</v>
      </c>
      <c r="D153" s="1" t="s">
        <v>377</v>
      </c>
      <c r="E153" s="1" t="s">
        <v>3</v>
      </c>
      <c r="F153" s="1" t="s">
        <v>4</v>
      </c>
      <c r="G153">
        <v>13</v>
      </c>
      <c r="H153" s="2">
        <f t="shared" si="2"/>
        <v>0.65</v>
      </c>
    </row>
    <row r="154" spans="2:8">
      <c r="B154" s="1" t="s">
        <v>414</v>
      </c>
      <c r="C154" s="1" t="s">
        <v>415</v>
      </c>
      <c r="D154" s="1" t="s">
        <v>416</v>
      </c>
      <c r="E154" s="1" t="s">
        <v>3</v>
      </c>
      <c r="F154" s="1" t="s">
        <v>4</v>
      </c>
      <c r="G154">
        <v>1</v>
      </c>
      <c r="H154" s="2">
        <f t="shared" si="2"/>
        <v>0.05</v>
      </c>
    </row>
    <row r="155" spans="2:8">
      <c r="B155" s="1" t="s">
        <v>378</v>
      </c>
      <c r="C155" s="1" t="s">
        <v>379</v>
      </c>
      <c r="D155" s="1" t="s">
        <v>380</v>
      </c>
      <c r="E155" s="1" t="s">
        <v>3</v>
      </c>
      <c r="F155" s="1" t="s">
        <v>4</v>
      </c>
      <c r="G155">
        <v>1</v>
      </c>
      <c r="H155" s="2">
        <f t="shared" si="2"/>
        <v>0.05</v>
      </c>
    </row>
    <row r="156" spans="2:8">
      <c r="B156" s="1" t="s">
        <v>259</v>
      </c>
      <c r="C156" s="1" t="s">
        <v>260</v>
      </c>
      <c r="D156" s="1" t="s">
        <v>261</v>
      </c>
      <c r="E156" s="1" t="s">
        <v>3</v>
      </c>
      <c r="F156" s="1" t="s">
        <v>4</v>
      </c>
      <c r="G156">
        <v>3</v>
      </c>
      <c r="H156" s="2">
        <f t="shared" si="2"/>
        <v>0.15</v>
      </c>
    </row>
    <row r="157" spans="2:8">
      <c r="B157" s="1" t="s">
        <v>381</v>
      </c>
      <c r="C157" s="1" t="s">
        <v>382</v>
      </c>
      <c r="D157" s="1" t="s">
        <v>383</v>
      </c>
      <c r="E157" s="1" t="s">
        <v>3</v>
      </c>
      <c r="F157" s="1" t="s">
        <v>4</v>
      </c>
      <c r="G157">
        <v>1</v>
      </c>
      <c r="H157" s="2">
        <f t="shared" si="2"/>
        <v>0.05</v>
      </c>
    </row>
    <row r="158" spans="2:8">
      <c r="B158" s="1" t="s">
        <v>384</v>
      </c>
      <c r="C158" s="1" t="s">
        <v>385</v>
      </c>
      <c r="D158" s="1" t="s">
        <v>386</v>
      </c>
      <c r="E158" s="1" t="s">
        <v>3</v>
      </c>
      <c r="F158" s="1" t="s">
        <v>4</v>
      </c>
      <c r="G158">
        <v>0</v>
      </c>
      <c r="H158" s="2">
        <f t="shared" si="2"/>
        <v>0</v>
      </c>
    </row>
    <row r="159" spans="2:8">
      <c r="B159" s="1" t="s">
        <v>387</v>
      </c>
      <c r="C159" s="1" t="s">
        <v>388</v>
      </c>
      <c r="D159" s="1" t="s">
        <v>389</v>
      </c>
      <c r="E159" s="1" t="s">
        <v>3</v>
      </c>
      <c r="F159" s="1" t="s">
        <v>4</v>
      </c>
      <c r="G159">
        <v>0</v>
      </c>
      <c r="H159" s="2">
        <f t="shared" si="2"/>
        <v>0</v>
      </c>
    </row>
    <row r="160" spans="2:8">
      <c r="B160" s="1" t="s">
        <v>262</v>
      </c>
      <c r="C160" s="1" t="s">
        <v>263</v>
      </c>
      <c r="D160" s="1" t="s">
        <v>264</v>
      </c>
      <c r="E160" s="1" t="s">
        <v>3</v>
      </c>
      <c r="F160" s="1" t="s">
        <v>4</v>
      </c>
      <c r="G160">
        <v>10</v>
      </c>
      <c r="H160" s="2">
        <f t="shared" si="2"/>
        <v>0.5</v>
      </c>
    </row>
    <row r="161" spans="2:8">
      <c r="B161" s="1" t="s">
        <v>265</v>
      </c>
      <c r="C161" s="1" t="s">
        <v>266</v>
      </c>
      <c r="D161" s="1" t="s">
        <v>267</v>
      </c>
      <c r="E161" s="1" t="s">
        <v>3</v>
      </c>
      <c r="F161" s="1" t="s">
        <v>4</v>
      </c>
      <c r="G161">
        <v>1</v>
      </c>
      <c r="H161" s="2">
        <f t="shared" si="2"/>
        <v>0.05</v>
      </c>
    </row>
  </sheetData>
  <sortState ref="B3:F161">
    <sortCondition ref="C3:C16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151"/>
  <sheetViews>
    <sheetView workbookViewId="0">
      <selection activeCell="J5" sqref="J5"/>
    </sheetView>
  </sheetViews>
  <sheetFormatPr defaultRowHeight="15"/>
  <cols>
    <col min="2" max="2" width="16.85546875" customWidth="1"/>
    <col min="3" max="3" width="8.85546875" customWidth="1"/>
    <col min="4" max="4" width="25.28515625" bestFit="1" customWidth="1"/>
    <col min="5" max="5" width="10.85546875" bestFit="1" customWidth="1"/>
    <col min="6" max="6" width="8" bestFit="1" customWidth="1"/>
    <col min="7" max="7" width="13.28515625" customWidth="1"/>
    <col min="8" max="8" width="11.42578125" customWidth="1"/>
  </cols>
  <sheetData>
    <row r="2" spans="2:11">
      <c r="B2" s="8"/>
      <c r="C2" s="8"/>
      <c r="D2" s="8"/>
      <c r="E2" s="8"/>
      <c r="F2" s="8"/>
      <c r="G2" s="11" t="s">
        <v>1484</v>
      </c>
      <c r="H2" s="11"/>
      <c r="I2" s="11"/>
      <c r="J2" s="11"/>
    </row>
    <row r="3" spans="2:11">
      <c r="B3" s="8" t="s">
        <v>1477</v>
      </c>
      <c r="C3" s="8" t="s">
        <v>1471</v>
      </c>
      <c r="D3" s="8" t="s">
        <v>1478</v>
      </c>
      <c r="E3" s="8" t="s">
        <v>1473</v>
      </c>
      <c r="F3" s="8" t="s">
        <v>4</v>
      </c>
      <c r="G3" s="8" t="s">
        <v>1476</v>
      </c>
      <c r="H3" s="9" t="s">
        <v>1469</v>
      </c>
      <c r="I3" s="8"/>
      <c r="J3" s="8"/>
    </row>
    <row r="4" spans="2:11">
      <c r="B4" s="1" t="s">
        <v>473</v>
      </c>
      <c r="C4" s="1" t="s">
        <v>474</v>
      </c>
      <c r="D4" s="1" t="s">
        <v>475</v>
      </c>
      <c r="E4" s="1" t="s">
        <v>3</v>
      </c>
      <c r="F4" s="1" t="s">
        <v>4</v>
      </c>
      <c r="G4" s="3">
        <v>0</v>
      </c>
      <c r="H4" s="5">
        <f>G4/K4*100</f>
        <v>0</v>
      </c>
      <c r="I4" s="4"/>
      <c r="K4">
        <v>14</v>
      </c>
    </row>
    <row r="5" spans="2:11">
      <c r="B5" s="1" t="s">
        <v>476</v>
      </c>
      <c r="C5" s="1" t="s">
        <v>477</v>
      </c>
      <c r="D5" s="1" t="s">
        <v>478</v>
      </c>
      <c r="E5" s="1" t="s">
        <v>3</v>
      </c>
      <c r="F5" s="1" t="s">
        <v>4</v>
      </c>
      <c r="G5">
        <v>0</v>
      </c>
      <c r="H5" s="5">
        <f t="shared" ref="H5:H68" si="0">G5/K5*100</f>
        <v>0</v>
      </c>
      <c r="K5">
        <v>14</v>
      </c>
    </row>
    <row r="6" spans="2:11">
      <c r="B6" s="1" t="s">
        <v>479</v>
      </c>
      <c r="C6" s="1" t="s">
        <v>480</v>
      </c>
      <c r="D6" s="1" t="s">
        <v>481</v>
      </c>
      <c r="E6" s="1" t="s">
        <v>3</v>
      </c>
      <c r="F6" s="1" t="s">
        <v>4</v>
      </c>
      <c r="G6">
        <v>1</v>
      </c>
      <c r="H6" s="5">
        <f t="shared" si="0"/>
        <v>7.1428571428571423</v>
      </c>
      <c r="K6">
        <v>14</v>
      </c>
    </row>
    <row r="7" spans="2:11">
      <c r="B7" s="1" t="s">
        <v>482</v>
      </c>
      <c r="C7" s="1" t="s">
        <v>483</v>
      </c>
      <c r="D7" s="1" t="s">
        <v>484</v>
      </c>
      <c r="E7" s="1" t="s">
        <v>3</v>
      </c>
      <c r="F7" s="1" t="s">
        <v>4</v>
      </c>
      <c r="G7">
        <v>7</v>
      </c>
      <c r="H7" s="5">
        <f t="shared" si="0"/>
        <v>50</v>
      </c>
      <c r="K7">
        <v>14</v>
      </c>
    </row>
    <row r="8" spans="2:11">
      <c r="B8" s="1" t="s">
        <v>485</v>
      </c>
      <c r="C8" s="1" t="s">
        <v>486</v>
      </c>
      <c r="D8" s="1" t="s">
        <v>487</v>
      </c>
      <c r="E8" s="1" t="s">
        <v>3</v>
      </c>
      <c r="F8" s="1" t="s">
        <v>4</v>
      </c>
      <c r="G8">
        <v>0</v>
      </c>
      <c r="H8" s="5">
        <f t="shared" si="0"/>
        <v>0</v>
      </c>
      <c r="K8">
        <v>14</v>
      </c>
    </row>
    <row r="9" spans="2:11">
      <c r="B9" s="1" t="s">
        <v>488</v>
      </c>
      <c r="C9" s="1" t="s">
        <v>489</v>
      </c>
      <c r="D9" s="1" t="s">
        <v>490</v>
      </c>
      <c r="E9" s="1" t="s">
        <v>3</v>
      </c>
      <c r="F9" s="1" t="s">
        <v>4</v>
      </c>
      <c r="G9">
        <v>0</v>
      </c>
      <c r="H9" s="5">
        <f t="shared" si="0"/>
        <v>0</v>
      </c>
      <c r="K9">
        <v>14</v>
      </c>
    </row>
    <row r="10" spans="2:11">
      <c r="B10" s="1" t="s">
        <v>491</v>
      </c>
      <c r="C10" s="1" t="s">
        <v>492</v>
      </c>
      <c r="D10" s="1" t="s">
        <v>493</v>
      </c>
      <c r="E10" s="1" t="s">
        <v>3</v>
      </c>
      <c r="F10" s="1" t="s">
        <v>4</v>
      </c>
      <c r="G10">
        <v>0</v>
      </c>
      <c r="H10" s="5">
        <f t="shared" si="0"/>
        <v>0</v>
      </c>
      <c r="K10">
        <v>14</v>
      </c>
    </row>
    <row r="11" spans="2:11">
      <c r="B11" s="1" t="s">
        <v>494</v>
      </c>
      <c r="C11" s="1" t="s">
        <v>495</v>
      </c>
      <c r="D11" s="1" t="s">
        <v>496</v>
      </c>
      <c r="E11" s="1" t="s">
        <v>3</v>
      </c>
      <c r="F11" s="1" t="s">
        <v>4</v>
      </c>
      <c r="G11">
        <v>0</v>
      </c>
      <c r="H11" s="5">
        <f t="shared" si="0"/>
        <v>0</v>
      </c>
      <c r="K11">
        <v>14</v>
      </c>
    </row>
    <row r="12" spans="2:11">
      <c r="B12" s="1" t="s">
        <v>497</v>
      </c>
      <c r="C12" s="1" t="s">
        <v>498</v>
      </c>
      <c r="D12" s="1" t="s">
        <v>499</v>
      </c>
      <c r="E12" s="1" t="s">
        <v>3</v>
      </c>
      <c r="F12" s="1" t="s">
        <v>4</v>
      </c>
      <c r="G12">
        <v>0</v>
      </c>
      <c r="H12" s="5">
        <f t="shared" si="0"/>
        <v>0</v>
      </c>
      <c r="K12">
        <v>14</v>
      </c>
    </row>
    <row r="13" spans="2:11">
      <c r="B13" s="1" t="s">
        <v>500</v>
      </c>
      <c r="C13" s="1" t="s">
        <v>501</v>
      </c>
      <c r="D13" s="1" t="s">
        <v>502</v>
      </c>
      <c r="E13" s="1" t="s">
        <v>3</v>
      </c>
      <c r="F13" s="1" t="s">
        <v>4</v>
      </c>
      <c r="G13">
        <v>0</v>
      </c>
      <c r="H13" s="5">
        <f t="shared" si="0"/>
        <v>0</v>
      </c>
      <c r="K13">
        <v>14</v>
      </c>
    </row>
    <row r="14" spans="2:11">
      <c r="B14" s="1" t="s">
        <v>503</v>
      </c>
      <c r="C14" s="1" t="s">
        <v>504</v>
      </c>
      <c r="D14" s="1" t="s">
        <v>505</v>
      </c>
      <c r="E14" s="1" t="s">
        <v>3</v>
      </c>
      <c r="F14" s="1" t="s">
        <v>4</v>
      </c>
      <c r="G14">
        <v>2</v>
      </c>
      <c r="H14" s="5">
        <f t="shared" si="0"/>
        <v>14.285714285714285</v>
      </c>
      <c r="K14">
        <v>14</v>
      </c>
    </row>
    <row r="15" spans="2:11">
      <c r="B15" s="1" t="s">
        <v>506</v>
      </c>
      <c r="C15" s="1" t="s">
        <v>507</v>
      </c>
      <c r="D15" s="1" t="s">
        <v>508</v>
      </c>
      <c r="E15" s="1" t="s">
        <v>3</v>
      </c>
      <c r="F15" s="1" t="s">
        <v>4</v>
      </c>
      <c r="G15">
        <v>1</v>
      </c>
      <c r="H15" s="5">
        <f t="shared" si="0"/>
        <v>7.1428571428571423</v>
      </c>
      <c r="K15">
        <v>14</v>
      </c>
    </row>
    <row r="16" spans="2:11">
      <c r="B16" s="1" t="s">
        <v>509</v>
      </c>
      <c r="C16" s="1" t="s">
        <v>510</v>
      </c>
      <c r="D16" s="1" t="s">
        <v>511</v>
      </c>
      <c r="E16" s="1" t="s">
        <v>3</v>
      </c>
      <c r="F16" s="1" t="s">
        <v>4</v>
      </c>
      <c r="G16">
        <v>2</v>
      </c>
      <c r="H16" s="5">
        <f t="shared" si="0"/>
        <v>14.285714285714285</v>
      </c>
      <c r="K16">
        <v>14</v>
      </c>
    </row>
    <row r="17" spans="2:11">
      <c r="B17" s="1" t="s">
        <v>512</v>
      </c>
      <c r="C17" s="1" t="s">
        <v>513</v>
      </c>
      <c r="D17" s="1" t="s">
        <v>514</v>
      </c>
      <c r="E17" s="1" t="s">
        <v>3</v>
      </c>
      <c r="F17" s="1" t="s">
        <v>4</v>
      </c>
      <c r="G17">
        <v>8</v>
      </c>
      <c r="H17" s="5">
        <f t="shared" si="0"/>
        <v>57.142857142857139</v>
      </c>
      <c r="K17">
        <v>14</v>
      </c>
    </row>
    <row r="18" spans="2:11">
      <c r="B18" s="1" t="s">
        <v>515</v>
      </c>
      <c r="C18" s="1" t="s">
        <v>516</v>
      </c>
      <c r="D18" s="1" t="s">
        <v>517</v>
      </c>
      <c r="E18" s="1" t="s">
        <v>3</v>
      </c>
      <c r="F18" s="1" t="s">
        <v>4</v>
      </c>
      <c r="G18">
        <v>2</v>
      </c>
      <c r="H18" s="5">
        <f t="shared" si="0"/>
        <v>14.285714285714285</v>
      </c>
      <c r="K18">
        <v>14</v>
      </c>
    </row>
    <row r="19" spans="2:11">
      <c r="B19" s="1" t="s">
        <v>518</v>
      </c>
      <c r="C19" s="1" t="s">
        <v>519</v>
      </c>
      <c r="D19" s="1" t="s">
        <v>520</v>
      </c>
      <c r="E19" s="1" t="s">
        <v>3</v>
      </c>
      <c r="F19" s="1" t="s">
        <v>4</v>
      </c>
      <c r="G19">
        <v>0</v>
      </c>
      <c r="H19" s="5">
        <f t="shared" si="0"/>
        <v>0</v>
      </c>
      <c r="K19">
        <v>14</v>
      </c>
    </row>
    <row r="20" spans="2:11">
      <c r="B20" s="1" t="s">
        <v>521</v>
      </c>
      <c r="C20" s="1" t="s">
        <v>522</v>
      </c>
      <c r="D20" s="1" t="s">
        <v>523</v>
      </c>
      <c r="E20" s="1" t="s">
        <v>3</v>
      </c>
      <c r="F20" s="1" t="s">
        <v>4</v>
      </c>
      <c r="G20">
        <v>0</v>
      </c>
      <c r="H20" s="5">
        <f t="shared" si="0"/>
        <v>0</v>
      </c>
      <c r="K20">
        <v>14</v>
      </c>
    </row>
    <row r="21" spans="2:11">
      <c r="B21" s="1" t="s">
        <v>524</v>
      </c>
      <c r="C21" s="1" t="s">
        <v>525</v>
      </c>
      <c r="D21" s="1" t="s">
        <v>526</v>
      </c>
      <c r="E21" s="1" t="s">
        <v>3</v>
      </c>
      <c r="F21" s="1" t="s">
        <v>4</v>
      </c>
      <c r="G21">
        <v>2</v>
      </c>
      <c r="H21" s="5">
        <f t="shared" si="0"/>
        <v>14.285714285714285</v>
      </c>
      <c r="K21">
        <v>14</v>
      </c>
    </row>
    <row r="22" spans="2:11">
      <c r="B22" s="1" t="s">
        <v>527</v>
      </c>
      <c r="C22" s="1" t="s">
        <v>528</v>
      </c>
      <c r="D22" s="1" t="s">
        <v>351</v>
      </c>
      <c r="E22" s="1" t="s">
        <v>3</v>
      </c>
      <c r="F22" s="1" t="s">
        <v>4</v>
      </c>
      <c r="G22">
        <v>3</v>
      </c>
      <c r="H22" s="5">
        <f t="shared" si="0"/>
        <v>21.428571428571427</v>
      </c>
      <c r="K22">
        <v>14</v>
      </c>
    </row>
    <row r="23" spans="2:11">
      <c r="B23" s="1" t="s">
        <v>529</v>
      </c>
      <c r="C23" s="1" t="s">
        <v>530</v>
      </c>
      <c r="D23" s="1" t="s">
        <v>531</v>
      </c>
      <c r="E23" s="1" t="s">
        <v>3</v>
      </c>
      <c r="F23" s="1" t="s">
        <v>4</v>
      </c>
      <c r="G23">
        <v>2</v>
      </c>
      <c r="H23" s="5">
        <f t="shared" si="0"/>
        <v>14.285714285714285</v>
      </c>
      <c r="K23">
        <v>14</v>
      </c>
    </row>
    <row r="24" spans="2:11">
      <c r="B24" s="1" t="s">
        <v>532</v>
      </c>
      <c r="C24" s="1" t="s">
        <v>533</v>
      </c>
      <c r="D24" s="1" t="s">
        <v>534</v>
      </c>
      <c r="E24" s="1" t="s">
        <v>3</v>
      </c>
      <c r="F24" s="1" t="s">
        <v>4</v>
      </c>
      <c r="G24">
        <v>3</v>
      </c>
      <c r="H24" s="5">
        <f t="shared" si="0"/>
        <v>21.428571428571427</v>
      </c>
      <c r="K24">
        <v>14</v>
      </c>
    </row>
    <row r="25" spans="2:11">
      <c r="B25" s="1" t="s">
        <v>535</v>
      </c>
      <c r="C25" s="1" t="s">
        <v>536</v>
      </c>
      <c r="D25" s="1" t="s">
        <v>537</v>
      </c>
      <c r="E25" s="1" t="s">
        <v>3</v>
      </c>
      <c r="F25" s="1" t="s">
        <v>4</v>
      </c>
      <c r="G25">
        <v>1</v>
      </c>
      <c r="H25" s="5">
        <f t="shared" si="0"/>
        <v>7.1428571428571423</v>
      </c>
      <c r="K25">
        <v>14</v>
      </c>
    </row>
    <row r="26" spans="2:11">
      <c r="B26" s="1" t="s">
        <v>538</v>
      </c>
      <c r="C26" s="1" t="s">
        <v>539</v>
      </c>
      <c r="D26" s="1" t="s">
        <v>540</v>
      </c>
      <c r="E26" s="1" t="s">
        <v>3</v>
      </c>
      <c r="F26" s="1" t="s">
        <v>4</v>
      </c>
      <c r="G26">
        <v>0</v>
      </c>
      <c r="H26" s="5">
        <f t="shared" si="0"/>
        <v>0</v>
      </c>
      <c r="K26">
        <v>14</v>
      </c>
    </row>
    <row r="27" spans="2:11">
      <c r="B27" s="1" t="s">
        <v>541</v>
      </c>
      <c r="C27" s="1" t="s">
        <v>542</v>
      </c>
      <c r="D27" s="1" t="s">
        <v>543</v>
      </c>
      <c r="E27" s="1" t="s">
        <v>3</v>
      </c>
      <c r="F27" s="1" t="s">
        <v>4</v>
      </c>
      <c r="G27">
        <v>0</v>
      </c>
      <c r="H27" s="5">
        <f t="shared" si="0"/>
        <v>0</v>
      </c>
      <c r="K27">
        <v>14</v>
      </c>
    </row>
    <row r="28" spans="2:11">
      <c r="B28" s="1" t="s">
        <v>544</v>
      </c>
      <c r="C28" s="1" t="s">
        <v>545</v>
      </c>
      <c r="D28" s="1" t="s">
        <v>546</v>
      </c>
      <c r="E28" s="1" t="s">
        <v>3</v>
      </c>
      <c r="F28" s="1" t="s">
        <v>4</v>
      </c>
      <c r="G28">
        <v>7</v>
      </c>
      <c r="H28" s="5">
        <f t="shared" si="0"/>
        <v>50</v>
      </c>
      <c r="K28">
        <v>14</v>
      </c>
    </row>
    <row r="29" spans="2:11">
      <c r="B29" s="1" t="s">
        <v>547</v>
      </c>
      <c r="C29" s="1" t="s">
        <v>548</v>
      </c>
      <c r="D29" s="1" t="s">
        <v>549</v>
      </c>
      <c r="E29" s="1" t="s">
        <v>3</v>
      </c>
      <c r="F29" s="1" t="s">
        <v>4</v>
      </c>
      <c r="G29">
        <v>5</v>
      </c>
      <c r="H29" s="5">
        <f t="shared" si="0"/>
        <v>35.714285714285715</v>
      </c>
      <c r="K29">
        <v>14</v>
      </c>
    </row>
    <row r="30" spans="2:11">
      <c r="B30" s="1" t="s">
        <v>550</v>
      </c>
      <c r="C30" s="1" t="s">
        <v>551</v>
      </c>
      <c r="D30" s="1" t="s">
        <v>351</v>
      </c>
      <c r="E30" s="1" t="s">
        <v>3</v>
      </c>
      <c r="F30" s="1" t="s">
        <v>4</v>
      </c>
      <c r="G30">
        <v>3</v>
      </c>
      <c r="H30" s="5">
        <f t="shared" si="0"/>
        <v>21.428571428571427</v>
      </c>
      <c r="K30">
        <v>14</v>
      </c>
    </row>
    <row r="31" spans="2:11">
      <c r="B31" s="1" t="s">
        <v>552</v>
      </c>
      <c r="C31" s="1" t="s">
        <v>553</v>
      </c>
      <c r="D31" s="1" t="s">
        <v>554</v>
      </c>
      <c r="E31" s="1" t="s">
        <v>3</v>
      </c>
      <c r="F31" s="1" t="s">
        <v>4</v>
      </c>
      <c r="G31">
        <v>3</v>
      </c>
      <c r="H31" s="5">
        <f t="shared" si="0"/>
        <v>21.428571428571427</v>
      </c>
      <c r="K31">
        <v>14</v>
      </c>
    </row>
    <row r="32" spans="2:11">
      <c r="B32" s="1" t="s">
        <v>555</v>
      </c>
      <c r="C32" s="1" t="s">
        <v>556</v>
      </c>
      <c r="D32" s="1" t="s">
        <v>557</v>
      </c>
      <c r="E32" s="1" t="s">
        <v>3</v>
      </c>
      <c r="F32" s="1" t="s">
        <v>4</v>
      </c>
      <c r="G32">
        <v>2</v>
      </c>
      <c r="H32" s="5">
        <f t="shared" si="0"/>
        <v>14.285714285714285</v>
      </c>
      <c r="K32">
        <v>14</v>
      </c>
    </row>
    <row r="33" spans="2:11">
      <c r="B33" s="1" t="s">
        <v>558</v>
      </c>
      <c r="C33" s="1" t="s">
        <v>559</v>
      </c>
      <c r="D33" s="1" t="s">
        <v>560</v>
      </c>
      <c r="E33" s="1" t="s">
        <v>3</v>
      </c>
      <c r="F33" s="1" t="s">
        <v>4</v>
      </c>
      <c r="G33">
        <v>2</v>
      </c>
      <c r="H33" s="5">
        <f t="shared" si="0"/>
        <v>14.285714285714285</v>
      </c>
      <c r="K33">
        <v>14</v>
      </c>
    </row>
    <row r="34" spans="2:11">
      <c r="B34" s="1" t="s">
        <v>561</v>
      </c>
      <c r="C34" s="1" t="s">
        <v>562</v>
      </c>
      <c r="D34" s="1" t="s">
        <v>563</v>
      </c>
      <c r="E34" s="1" t="s">
        <v>3</v>
      </c>
      <c r="F34" s="1" t="s">
        <v>4</v>
      </c>
      <c r="G34">
        <v>5</v>
      </c>
      <c r="H34" s="5">
        <f t="shared" si="0"/>
        <v>35.714285714285715</v>
      </c>
      <c r="K34">
        <v>14</v>
      </c>
    </row>
    <row r="35" spans="2:11">
      <c r="B35" s="1" t="s">
        <v>564</v>
      </c>
      <c r="C35" s="1" t="s">
        <v>565</v>
      </c>
      <c r="D35" s="1" t="s">
        <v>566</v>
      </c>
      <c r="E35" s="1" t="s">
        <v>3</v>
      </c>
      <c r="F35" s="1" t="s">
        <v>4</v>
      </c>
      <c r="G35">
        <v>3</v>
      </c>
      <c r="H35" s="5">
        <f t="shared" si="0"/>
        <v>21.428571428571427</v>
      </c>
      <c r="K35">
        <v>14</v>
      </c>
    </row>
    <row r="36" spans="2:11">
      <c r="B36" s="1" t="s">
        <v>567</v>
      </c>
      <c r="C36" s="1" t="s">
        <v>568</v>
      </c>
      <c r="D36" s="1" t="s">
        <v>569</v>
      </c>
      <c r="E36" s="1" t="s">
        <v>3</v>
      </c>
      <c r="F36" s="1" t="s">
        <v>4</v>
      </c>
      <c r="G36">
        <v>0</v>
      </c>
      <c r="H36" s="5">
        <f t="shared" si="0"/>
        <v>0</v>
      </c>
      <c r="K36">
        <v>14</v>
      </c>
    </row>
    <row r="37" spans="2:11">
      <c r="B37" s="1" t="s">
        <v>570</v>
      </c>
      <c r="C37" s="1" t="s">
        <v>571</v>
      </c>
      <c r="D37" s="1" t="s">
        <v>572</v>
      </c>
      <c r="E37" s="1" t="s">
        <v>3</v>
      </c>
      <c r="F37" s="1" t="s">
        <v>4</v>
      </c>
      <c r="G37">
        <v>2</v>
      </c>
      <c r="H37" s="5">
        <f t="shared" si="0"/>
        <v>14.285714285714285</v>
      </c>
      <c r="K37">
        <v>14</v>
      </c>
    </row>
    <row r="38" spans="2:11">
      <c r="B38" s="1" t="s">
        <v>573</v>
      </c>
      <c r="C38" s="1" t="s">
        <v>574</v>
      </c>
      <c r="D38" s="1" t="s">
        <v>575</v>
      </c>
      <c r="E38" s="1" t="s">
        <v>3</v>
      </c>
      <c r="F38" s="1" t="s">
        <v>4</v>
      </c>
      <c r="G38">
        <v>3</v>
      </c>
      <c r="H38" s="5">
        <f t="shared" si="0"/>
        <v>21.428571428571427</v>
      </c>
      <c r="K38">
        <v>14</v>
      </c>
    </row>
    <row r="39" spans="2:11">
      <c r="B39" s="1" t="s">
        <v>576</v>
      </c>
      <c r="C39" s="1" t="s">
        <v>577</v>
      </c>
      <c r="D39" s="1" t="s">
        <v>578</v>
      </c>
      <c r="E39" s="1" t="s">
        <v>3</v>
      </c>
      <c r="F39" s="1" t="s">
        <v>4</v>
      </c>
      <c r="G39">
        <v>2</v>
      </c>
      <c r="H39" s="5">
        <f t="shared" si="0"/>
        <v>14.285714285714285</v>
      </c>
      <c r="K39">
        <v>14</v>
      </c>
    </row>
    <row r="40" spans="2:11">
      <c r="B40" s="1" t="s">
        <v>579</v>
      </c>
      <c r="C40" s="1" t="s">
        <v>580</v>
      </c>
      <c r="D40" s="1" t="s">
        <v>581</v>
      </c>
      <c r="E40" s="1" t="s">
        <v>3</v>
      </c>
      <c r="F40" s="1" t="s">
        <v>4</v>
      </c>
      <c r="G40">
        <v>12</v>
      </c>
      <c r="H40" s="5">
        <f t="shared" si="0"/>
        <v>85.714285714285708</v>
      </c>
      <c r="K40">
        <v>14</v>
      </c>
    </row>
    <row r="41" spans="2:11">
      <c r="B41" s="1" t="s">
        <v>582</v>
      </c>
      <c r="C41" s="1" t="s">
        <v>583</v>
      </c>
      <c r="D41" s="1" t="s">
        <v>584</v>
      </c>
      <c r="E41" s="1" t="s">
        <v>3</v>
      </c>
      <c r="F41" s="1" t="s">
        <v>4</v>
      </c>
      <c r="G41">
        <v>3</v>
      </c>
      <c r="H41" s="5">
        <f t="shared" si="0"/>
        <v>21.428571428571427</v>
      </c>
      <c r="K41">
        <v>14</v>
      </c>
    </row>
    <row r="42" spans="2:11">
      <c r="B42" s="1" t="s">
        <v>585</v>
      </c>
      <c r="C42" s="1" t="s">
        <v>586</v>
      </c>
      <c r="D42" s="1" t="s">
        <v>587</v>
      </c>
      <c r="E42" s="1" t="s">
        <v>3</v>
      </c>
      <c r="F42" s="1" t="s">
        <v>4</v>
      </c>
      <c r="G42">
        <v>0</v>
      </c>
      <c r="H42" s="5">
        <f t="shared" si="0"/>
        <v>0</v>
      </c>
      <c r="K42">
        <v>14</v>
      </c>
    </row>
    <row r="43" spans="2:11">
      <c r="B43" s="1" t="s">
        <v>588</v>
      </c>
      <c r="C43" s="1" t="s">
        <v>589</v>
      </c>
      <c r="D43" s="1" t="s">
        <v>590</v>
      </c>
      <c r="E43" s="1" t="s">
        <v>3</v>
      </c>
      <c r="F43" s="1" t="s">
        <v>4</v>
      </c>
      <c r="G43">
        <v>4</v>
      </c>
      <c r="H43" s="5">
        <f t="shared" si="0"/>
        <v>28.571428571428569</v>
      </c>
      <c r="K43">
        <v>14</v>
      </c>
    </row>
    <row r="44" spans="2:11">
      <c r="B44" s="1" t="s">
        <v>591</v>
      </c>
      <c r="C44" s="1" t="s">
        <v>592</v>
      </c>
      <c r="D44" s="1" t="s">
        <v>593</v>
      </c>
      <c r="E44" s="1" t="s">
        <v>3</v>
      </c>
      <c r="F44" s="1" t="s">
        <v>4</v>
      </c>
      <c r="G44">
        <v>7</v>
      </c>
      <c r="H44" s="5">
        <f t="shared" si="0"/>
        <v>50</v>
      </c>
      <c r="K44">
        <v>14</v>
      </c>
    </row>
    <row r="45" spans="2:11">
      <c r="B45" s="1" t="s">
        <v>594</v>
      </c>
      <c r="C45" s="1" t="s">
        <v>595</v>
      </c>
      <c r="D45" s="1" t="s">
        <v>596</v>
      </c>
      <c r="E45" s="1" t="s">
        <v>3</v>
      </c>
      <c r="F45" s="1" t="s">
        <v>4</v>
      </c>
      <c r="G45">
        <v>4</v>
      </c>
      <c r="H45" s="5">
        <f t="shared" si="0"/>
        <v>28.571428571428569</v>
      </c>
      <c r="K45">
        <v>14</v>
      </c>
    </row>
    <row r="46" spans="2:11">
      <c r="B46" s="1" t="s">
        <v>597</v>
      </c>
      <c r="C46" s="1" t="s">
        <v>598</v>
      </c>
      <c r="D46" s="1" t="s">
        <v>599</v>
      </c>
      <c r="E46" s="1" t="s">
        <v>3</v>
      </c>
      <c r="F46" s="1" t="s">
        <v>4</v>
      </c>
      <c r="G46">
        <v>1</v>
      </c>
      <c r="H46" s="5">
        <f t="shared" si="0"/>
        <v>7.1428571428571423</v>
      </c>
      <c r="K46">
        <v>14</v>
      </c>
    </row>
    <row r="47" spans="2:11">
      <c r="B47" s="1" t="s">
        <v>600</v>
      </c>
      <c r="C47" s="1" t="s">
        <v>601</v>
      </c>
      <c r="D47" s="1" t="s">
        <v>602</v>
      </c>
      <c r="E47" s="1" t="s">
        <v>3</v>
      </c>
      <c r="F47" s="1" t="s">
        <v>4</v>
      </c>
      <c r="G47">
        <v>11</v>
      </c>
      <c r="H47" s="5">
        <f t="shared" si="0"/>
        <v>78.571428571428569</v>
      </c>
      <c r="K47">
        <v>14</v>
      </c>
    </row>
    <row r="48" spans="2:11">
      <c r="B48" s="1" t="s">
        <v>603</v>
      </c>
      <c r="C48" s="1" t="s">
        <v>604</v>
      </c>
      <c r="D48" s="1" t="s">
        <v>605</v>
      </c>
      <c r="E48" s="1" t="s">
        <v>3</v>
      </c>
      <c r="F48" s="1" t="s">
        <v>4</v>
      </c>
      <c r="G48">
        <v>0</v>
      </c>
      <c r="H48" s="5">
        <f t="shared" si="0"/>
        <v>0</v>
      </c>
      <c r="K48">
        <v>14</v>
      </c>
    </row>
    <row r="49" spans="2:11">
      <c r="B49" s="1" t="s">
        <v>606</v>
      </c>
      <c r="C49" s="1" t="s">
        <v>607</v>
      </c>
      <c r="D49" s="1" t="s">
        <v>608</v>
      </c>
      <c r="E49" s="1" t="s">
        <v>3</v>
      </c>
      <c r="F49" s="1" t="s">
        <v>4</v>
      </c>
      <c r="G49">
        <v>0</v>
      </c>
      <c r="H49" s="5">
        <f t="shared" si="0"/>
        <v>0</v>
      </c>
      <c r="K49">
        <v>14</v>
      </c>
    </row>
    <row r="50" spans="2:11">
      <c r="B50" s="1" t="s">
        <v>609</v>
      </c>
      <c r="C50" s="1" t="s">
        <v>610</v>
      </c>
      <c r="D50" s="1" t="s">
        <v>611</v>
      </c>
      <c r="E50" s="1" t="s">
        <v>3</v>
      </c>
      <c r="F50" s="1" t="s">
        <v>4</v>
      </c>
      <c r="G50">
        <v>4</v>
      </c>
      <c r="H50" s="5">
        <f t="shared" si="0"/>
        <v>28.571428571428569</v>
      </c>
      <c r="K50">
        <v>14</v>
      </c>
    </row>
    <row r="51" spans="2:11">
      <c r="B51" s="1" t="s">
        <v>612</v>
      </c>
      <c r="C51" s="1" t="s">
        <v>613</v>
      </c>
      <c r="D51" s="1" t="s">
        <v>614</v>
      </c>
      <c r="E51" s="1" t="s">
        <v>3</v>
      </c>
      <c r="F51" s="1" t="s">
        <v>4</v>
      </c>
      <c r="G51">
        <v>4</v>
      </c>
      <c r="H51" s="5">
        <f t="shared" si="0"/>
        <v>28.571428571428569</v>
      </c>
      <c r="K51">
        <v>14</v>
      </c>
    </row>
    <row r="52" spans="2:11">
      <c r="B52" s="1" t="s">
        <v>615</v>
      </c>
      <c r="C52" s="1" t="s">
        <v>616</v>
      </c>
      <c r="D52" s="1" t="s">
        <v>617</v>
      </c>
      <c r="E52" s="1" t="s">
        <v>3</v>
      </c>
      <c r="F52" s="1" t="s">
        <v>4</v>
      </c>
      <c r="G52">
        <v>6</v>
      </c>
      <c r="H52" s="5">
        <f t="shared" si="0"/>
        <v>42.857142857142854</v>
      </c>
      <c r="K52">
        <v>14</v>
      </c>
    </row>
    <row r="53" spans="2:11">
      <c r="B53" s="1" t="s">
        <v>618</v>
      </c>
      <c r="C53" s="1" t="s">
        <v>619</v>
      </c>
      <c r="D53" s="1" t="s">
        <v>620</v>
      </c>
      <c r="E53" s="1" t="s">
        <v>3</v>
      </c>
      <c r="F53" s="1" t="s">
        <v>4</v>
      </c>
      <c r="G53">
        <v>4</v>
      </c>
      <c r="H53" s="5">
        <f t="shared" si="0"/>
        <v>28.571428571428569</v>
      </c>
      <c r="K53">
        <v>14</v>
      </c>
    </row>
    <row r="54" spans="2:11">
      <c r="B54" s="1" t="s">
        <v>621</v>
      </c>
      <c r="C54" s="1" t="s">
        <v>622</v>
      </c>
      <c r="D54" s="1" t="s">
        <v>623</v>
      </c>
      <c r="E54" s="1" t="s">
        <v>3</v>
      </c>
      <c r="F54" s="1" t="s">
        <v>4</v>
      </c>
      <c r="G54">
        <v>1</v>
      </c>
      <c r="H54" s="5">
        <f t="shared" si="0"/>
        <v>7.1428571428571423</v>
      </c>
      <c r="K54">
        <v>14</v>
      </c>
    </row>
    <row r="55" spans="2:11">
      <c r="B55" s="1" t="s">
        <v>624</v>
      </c>
      <c r="C55" s="1" t="s">
        <v>625</v>
      </c>
      <c r="D55" s="1" t="s">
        <v>626</v>
      </c>
      <c r="E55" s="1" t="s">
        <v>3</v>
      </c>
      <c r="F55" s="1" t="s">
        <v>4</v>
      </c>
      <c r="G55">
        <v>0</v>
      </c>
      <c r="H55" s="5">
        <f t="shared" si="0"/>
        <v>0</v>
      </c>
      <c r="K55">
        <v>14</v>
      </c>
    </row>
    <row r="56" spans="2:11">
      <c r="B56" s="1" t="s">
        <v>627</v>
      </c>
      <c r="C56" s="1" t="s">
        <v>628</v>
      </c>
      <c r="D56" s="1" t="s">
        <v>629</v>
      </c>
      <c r="E56" s="1" t="s">
        <v>3</v>
      </c>
      <c r="F56" s="1" t="s">
        <v>4</v>
      </c>
      <c r="G56">
        <v>0</v>
      </c>
      <c r="H56" s="5">
        <f t="shared" si="0"/>
        <v>0</v>
      </c>
      <c r="K56">
        <v>14</v>
      </c>
    </row>
    <row r="57" spans="2:11">
      <c r="B57" s="1" t="s">
        <v>630</v>
      </c>
      <c r="C57" s="1" t="s">
        <v>631</v>
      </c>
      <c r="D57" s="1" t="s">
        <v>575</v>
      </c>
      <c r="E57" s="1" t="s">
        <v>3</v>
      </c>
      <c r="F57" s="1" t="s">
        <v>4</v>
      </c>
      <c r="G57">
        <v>0</v>
      </c>
      <c r="H57" s="5">
        <f t="shared" si="0"/>
        <v>0</v>
      </c>
      <c r="K57">
        <v>14</v>
      </c>
    </row>
    <row r="58" spans="2:11">
      <c r="B58" s="1" t="s">
        <v>632</v>
      </c>
      <c r="C58" s="1" t="s">
        <v>633</v>
      </c>
      <c r="D58" s="1" t="s">
        <v>634</v>
      </c>
      <c r="E58" s="1" t="s">
        <v>3</v>
      </c>
      <c r="F58" s="1" t="s">
        <v>4</v>
      </c>
      <c r="G58">
        <v>0</v>
      </c>
      <c r="H58" s="5">
        <f t="shared" si="0"/>
        <v>0</v>
      </c>
      <c r="K58">
        <v>14</v>
      </c>
    </row>
    <row r="59" spans="2:11">
      <c r="B59" s="1" t="s">
        <v>635</v>
      </c>
      <c r="C59" s="1" t="s">
        <v>636</v>
      </c>
      <c r="D59" s="1" t="s">
        <v>637</v>
      </c>
      <c r="E59" s="1" t="s">
        <v>3</v>
      </c>
      <c r="F59" s="1" t="s">
        <v>4</v>
      </c>
      <c r="G59">
        <v>7</v>
      </c>
      <c r="H59" s="5">
        <f t="shared" si="0"/>
        <v>50</v>
      </c>
      <c r="K59">
        <v>14</v>
      </c>
    </row>
    <row r="60" spans="2:11">
      <c r="B60" s="1" t="s">
        <v>638</v>
      </c>
      <c r="C60" s="1" t="s">
        <v>639</v>
      </c>
      <c r="D60" s="1" t="s">
        <v>640</v>
      </c>
      <c r="E60" s="1" t="s">
        <v>3</v>
      </c>
      <c r="F60" s="1" t="s">
        <v>4</v>
      </c>
      <c r="G60">
        <v>6</v>
      </c>
      <c r="H60" s="5">
        <f t="shared" si="0"/>
        <v>42.857142857142854</v>
      </c>
      <c r="K60">
        <v>14</v>
      </c>
    </row>
    <row r="61" spans="2:11">
      <c r="B61" s="1" t="s">
        <v>641</v>
      </c>
      <c r="C61" s="1" t="s">
        <v>642</v>
      </c>
      <c r="D61" s="1" t="s">
        <v>643</v>
      </c>
      <c r="E61" s="1" t="s">
        <v>3</v>
      </c>
      <c r="F61" s="1" t="s">
        <v>4</v>
      </c>
      <c r="G61">
        <v>1</v>
      </c>
      <c r="H61" s="5">
        <f t="shared" si="0"/>
        <v>7.1428571428571423</v>
      </c>
      <c r="K61">
        <v>14</v>
      </c>
    </row>
    <row r="62" spans="2:11">
      <c r="B62" s="1" t="s">
        <v>644</v>
      </c>
      <c r="C62" s="1" t="s">
        <v>645</v>
      </c>
      <c r="D62" s="1" t="s">
        <v>646</v>
      </c>
      <c r="E62" s="1" t="s">
        <v>3</v>
      </c>
      <c r="F62" s="1" t="s">
        <v>4</v>
      </c>
      <c r="G62">
        <v>3</v>
      </c>
      <c r="H62" s="5">
        <f t="shared" si="0"/>
        <v>21.428571428571427</v>
      </c>
      <c r="K62">
        <v>14</v>
      </c>
    </row>
    <row r="63" spans="2:11">
      <c r="B63" s="1" t="s">
        <v>647</v>
      </c>
      <c r="C63" s="1" t="s">
        <v>648</v>
      </c>
      <c r="D63" s="1" t="s">
        <v>649</v>
      </c>
      <c r="E63" s="1" t="s">
        <v>3</v>
      </c>
      <c r="F63" s="1" t="s">
        <v>4</v>
      </c>
      <c r="G63">
        <v>0</v>
      </c>
      <c r="H63" s="5">
        <f t="shared" si="0"/>
        <v>0</v>
      </c>
      <c r="K63">
        <v>14</v>
      </c>
    </row>
    <row r="64" spans="2:11">
      <c r="B64" s="1" t="s">
        <v>650</v>
      </c>
      <c r="C64" s="1" t="s">
        <v>651</v>
      </c>
      <c r="D64" s="1" t="s">
        <v>652</v>
      </c>
      <c r="E64" s="1" t="s">
        <v>3</v>
      </c>
      <c r="F64" s="1" t="s">
        <v>4</v>
      </c>
      <c r="G64">
        <v>0</v>
      </c>
      <c r="H64" s="5">
        <f t="shared" si="0"/>
        <v>0</v>
      </c>
      <c r="K64">
        <v>14</v>
      </c>
    </row>
    <row r="65" spans="2:11">
      <c r="B65" s="1" t="s">
        <v>653</v>
      </c>
      <c r="C65" s="1" t="s">
        <v>654</v>
      </c>
      <c r="D65" s="1" t="s">
        <v>655</v>
      </c>
      <c r="E65" s="1" t="s">
        <v>3</v>
      </c>
      <c r="F65" s="1" t="s">
        <v>4</v>
      </c>
      <c r="G65">
        <v>1</v>
      </c>
      <c r="H65" s="5">
        <f t="shared" si="0"/>
        <v>7.1428571428571423</v>
      </c>
      <c r="K65">
        <v>14</v>
      </c>
    </row>
    <row r="66" spans="2:11">
      <c r="B66" s="1" t="s">
        <v>656</v>
      </c>
      <c r="C66" s="1" t="s">
        <v>657</v>
      </c>
      <c r="D66" s="1" t="s">
        <v>658</v>
      </c>
      <c r="E66" s="1" t="s">
        <v>3</v>
      </c>
      <c r="F66" s="1" t="s">
        <v>4</v>
      </c>
      <c r="G66">
        <v>0</v>
      </c>
      <c r="H66" s="5">
        <f t="shared" si="0"/>
        <v>0</v>
      </c>
      <c r="K66">
        <v>14</v>
      </c>
    </row>
    <row r="67" spans="2:11">
      <c r="B67" s="1" t="s">
        <v>659</v>
      </c>
      <c r="C67" s="1" t="s">
        <v>660</v>
      </c>
      <c r="D67" s="1" t="s">
        <v>661</v>
      </c>
      <c r="E67" s="1" t="s">
        <v>3</v>
      </c>
      <c r="F67" s="1" t="s">
        <v>4</v>
      </c>
      <c r="G67">
        <v>0</v>
      </c>
      <c r="H67" s="5">
        <f t="shared" si="0"/>
        <v>0</v>
      </c>
      <c r="K67">
        <v>14</v>
      </c>
    </row>
    <row r="68" spans="2:11">
      <c r="B68" s="1" t="s">
        <v>662</v>
      </c>
      <c r="C68" s="1" t="s">
        <v>663</v>
      </c>
      <c r="D68" s="1" t="s">
        <v>664</v>
      </c>
      <c r="E68" s="1" t="s">
        <v>3</v>
      </c>
      <c r="F68" s="1" t="s">
        <v>4</v>
      </c>
      <c r="G68">
        <v>0</v>
      </c>
      <c r="H68" s="5">
        <f t="shared" si="0"/>
        <v>0</v>
      </c>
      <c r="K68">
        <v>14</v>
      </c>
    </row>
    <row r="69" spans="2:11">
      <c r="B69" s="1" t="s">
        <v>665</v>
      </c>
      <c r="C69" s="1" t="s">
        <v>666</v>
      </c>
      <c r="D69" s="1" t="s">
        <v>667</v>
      </c>
      <c r="E69" s="1" t="s">
        <v>3</v>
      </c>
      <c r="F69" s="1" t="s">
        <v>4</v>
      </c>
      <c r="G69">
        <v>1</v>
      </c>
      <c r="H69" s="5">
        <f t="shared" ref="H69:H132" si="1">G69/K69*100</f>
        <v>7.1428571428571423</v>
      </c>
      <c r="K69">
        <v>14</v>
      </c>
    </row>
    <row r="70" spans="2:11">
      <c r="B70" s="1" t="s">
        <v>668</v>
      </c>
      <c r="C70" s="1" t="s">
        <v>669</v>
      </c>
      <c r="D70" s="1" t="s">
        <v>670</v>
      </c>
      <c r="E70" s="1" t="s">
        <v>3</v>
      </c>
      <c r="F70" s="1" t="s">
        <v>4</v>
      </c>
      <c r="G70">
        <v>0</v>
      </c>
      <c r="H70" s="5">
        <f t="shared" si="1"/>
        <v>0</v>
      </c>
      <c r="K70">
        <v>14</v>
      </c>
    </row>
    <row r="71" spans="2:11">
      <c r="B71" s="1" t="s">
        <v>671</v>
      </c>
      <c r="C71" s="1" t="s">
        <v>672</v>
      </c>
      <c r="D71" s="1" t="s">
        <v>502</v>
      </c>
      <c r="E71" s="1" t="s">
        <v>3</v>
      </c>
      <c r="F71" s="1" t="s">
        <v>4</v>
      </c>
      <c r="G71">
        <v>2</v>
      </c>
      <c r="H71" s="5">
        <f t="shared" si="1"/>
        <v>14.285714285714285</v>
      </c>
      <c r="K71">
        <v>14</v>
      </c>
    </row>
    <row r="72" spans="2:11">
      <c r="B72" s="1" t="s">
        <v>673</v>
      </c>
      <c r="C72" s="1" t="s">
        <v>674</v>
      </c>
      <c r="D72" s="1" t="s">
        <v>675</v>
      </c>
      <c r="E72" s="1" t="s">
        <v>3</v>
      </c>
      <c r="F72" s="1" t="s">
        <v>4</v>
      </c>
      <c r="G72">
        <v>2</v>
      </c>
      <c r="H72" s="5">
        <f t="shared" si="1"/>
        <v>14.285714285714285</v>
      </c>
      <c r="K72">
        <v>14</v>
      </c>
    </row>
    <row r="73" spans="2:11">
      <c r="B73" s="1" t="s">
        <v>676</v>
      </c>
      <c r="C73" s="1" t="s">
        <v>677</v>
      </c>
      <c r="D73" s="1" t="s">
        <v>678</v>
      </c>
      <c r="E73" s="1" t="s">
        <v>3</v>
      </c>
      <c r="F73" s="1" t="s">
        <v>4</v>
      </c>
      <c r="G73">
        <v>0</v>
      </c>
      <c r="H73" s="5">
        <f t="shared" si="1"/>
        <v>0</v>
      </c>
      <c r="K73">
        <v>14</v>
      </c>
    </row>
    <row r="74" spans="2:11">
      <c r="B74" s="1" t="s">
        <v>679</v>
      </c>
      <c r="C74" s="1" t="s">
        <v>680</v>
      </c>
      <c r="D74" s="1" t="s">
        <v>681</v>
      </c>
      <c r="E74" s="1" t="s">
        <v>3</v>
      </c>
      <c r="F74" s="1" t="s">
        <v>4</v>
      </c>
      <c r="G74">
        <v>0</v>
      </c>
      <c r="H74" s="5">
        <f t="shared" si="1"/>
        <v>0</v>
      </c>
      <c r="K74">
        <v>14</v>
      </c>
    </row>
    <row r="75" spans="2:11">
      <c r="B75" s="1" t="s">
        <v>682</v>
      </c>
      <c r="C75" s="1" t="s">
        <v>683</v>
      </c>
      <c r="D75" s="1" t="s">
        <v>684</v>
      </c>
      <c r="E75" s="1" t="s">
        <v>3</v>
      </c>
      <c r="F75" s="1" t="s">
        <v>4</v>
      </c>
      <c r="G75">
        <v>7</v>
      </c>
      <c r="H75" s="5">
        <f t="shared" si="1"/>
        <v>50</v>
      </c>
      <c r="K75">
        <v>14</v>
      </c>
    </row>
    <row r="76" spans="2:11">
      <c r="B76" s="1" t="s">
        <v>685</v>
      </c>
      <c r="C76" s="1" t="s">
        <v>686</v>
      </c>
      <c r="D76" s="1" t="s">
        <v>687</v>
      </c>
      <c r="E76" s="1" t="s">
        <v>3</v>
      </c>
      <c r="F76" s="1" t="s">
        <v>4</v>
      </c>
      <c r="G76">
        <v>0</v>
      </c>
      <c r="H76" s="5">
        <f t="shared" si="1"/>
        <v>0</v>
      </c>
      <c r="K76">
        <v>14</v>
      </c>
    </row>
    <row r="77" spans="2:11">
      <c r="B77" s="1" t="s">
        <v>688</v>
      </c>
      <c r="C77" s="1" t="s">
        <v>689</v>
      </c>
      <c r="D77" s="1" t="s">
        <v>690</v>
      </c>
      <c r="E77" s="1" t="s">
        <v>3</v>
      </c>
      <c r="F77" s="1" t="s">
        <v>4</v>
      </c>
      <c r="G77">
        <v>14</v>
      </c>
      <c r="H77" s="5">
        <f t="shared" si="1"/>
        <v>100</v>
      </c>
      <c r="K77">
        <v>14</v>
      </c>
    </row>
    <row r="78" spans="2:11">
      <c r="B78" s="1" t="s">
        <v>691</v>
      </c>
      <c r="C78" s="1" t="s">
        <v>692</v>
      </c>
      <c r="D78" s="1" t="s">
        <v>693</v>
      </c>
      <c r="E78" s="1" t="s">
        <v>3</v>
      </c>
      <c r="F78" s="1" t="s">
        <v>4</v>
      </c>
      <c r="G78">
        <v>1</v>
      </c>
      <c r="H78" s="5">
        <f t="shared" si="1"/>
        <v>7.1428571428571423</v>
      </c>
      <c r="K78">
        <v>14</v>
      </c>
    </row>
    <row r="79" spans="2:11">
      <c r="B79" s="1" t="s">
        <v>694</v>
      </c>
      <c r="C79" s="1" t="s">
        <v>695</v>
      </c>
      <c r="D79" s="1" t="s">
        <v>696</v>
      </c>
      <c r="E79" s="1" t="s">
        <v>3</v>
      </c>
      <c r="F79" s="1" t="s">
        <v>4</v>
      </c>
      <c r="G79">
        <v>0</v>
      </c>
      <c r="H79" s="5">
        <f t="shared" si="1"/>
        <v>0</v>
      </c>
      <c r="K79">
        <v>14</v>
      </c>
    </row>
    <row r="80" spans="2:11">
      <c r="B80" s="1" t="s">
        <v>697</v>
      </c>
      <c r="C80" s="1" t="s">
        <v>698</v>
      </c>
      <c r="D80" s="1" t="s">
        <v>699</v>
      </c>
      <c r="E80" s="1" t="s">
        <v>3</v>
      </c>
      <c r="F80" s="1" t="s">
        <v>4</v>
      </c>
      <c r="G80">
        <v>3</v>
      </c>
      <c r="H80" s="5">
        <f t="shared" si="1"/>
        <v>21.428571428571427</v>
      </c>
      <c r="K80">
        <v>14</v>
      </c>
    </row>
    <row r="81" spans="2:11">
      <c r="B81" s="1" t="s">
        <v>700</v>
      </c>
      <c r="C81" s="1" t="s">
        <v>701</v>
      </c>
      <c r="D81" s="1" t="s">
        <v>702</v>
      </c>
      <c r="E81" s="1" t="s">
        <v>3</v>
      </c>
      <c r="F81" s="1" t="s">
        <v>4</v>
      </c>
      <c r="G81">
        <v>1</v>
      </c>
      <c r="H81" s="5">
        <f t="shared" si="1"/>
        <v>7.1428571428571423</v>
      </c>
      <c r="K81">
        <v>14</v>
      </c>
    </row>
    <row r="82" spans="2:11">
      <c r="B82" s="1" t="s">
        <v>703</v>
      </c>
      <c r="C82" s="1" t="s">
        <v>704</v>
      </c>
      <c r="D82" s="1" t="s">
        <v>705</v>
      </c>
      <c r="E82" s="1" t="s">
        <v>3</v>
      </c>
      <c r="F82" s="1" t="s">
        <v>4</v>
      </c>
      <c r="G82">
        <v>0</v>
      </c>
      <c r="H82" s="5">
        <f t="shared" si="1"/>
        <v>0</v>
      </c>
      <c r="K82">
        <v>14</v>
      </c>
    </row>
    <row r="83" spans="2:11">
      <c r="B83" s="1" t="s">
        <v>706</v>
      </c>
      <c r="C83" s="1" t="s">
        <v>707</v>
      </c>
      <c r="D83" s="1" t="s">
        <v>708</v>
      </c>
      <c r="E83" s="1" t="s">
        <v>3</v>
      </c>
      <c r="F83" s="1" t="s">
        <v>4</v>
      </c>
      <c r="G83">
        <v>0</v>
      </c>
      <c r="H83" s="5">
        <f t="shared" si="1"/>
        <v>0</v>
      </c>
      <c r="K83">
        <v>14</v>
      </c>
    </row>
    <row r="84" spans="2:11">
      <c r="B84" s="1" t="s">
        <v>709</v>
      </c>
      <c r="C84" s="1" t="s">
        <v>710</v>
      </c>
      <c r="D84" s="1" t="s">
        <v>711</v>
      </c>
      <c r="E84" s="1" t="s">
        <v>3</v>
      </c>
      <c r="F84" s="1" t="s">
        <v>4</v>
      </c>
      <c r="G84">
        <v>5</v>
      </c>
      <c r="H84" s="5">
        <f t="shared" si="1"/>
        <v>35.714285714285715</v>
      </c>
      <c r="K84">
        <v>14</v>
      </c>
    </row>
    <row r="85" spans="2:11">
      <c r="B85" s="1" t="s">
        <v>712</v>
      </c>
      <c r="C85" s="1" t="s">
        <v>713</v>
      </c>
      <c r="D85" s="1" t="s">
        <v>714</v>
      </c>
      <c r="E85" s="1" t="s">
        <v>3</v>
      </c>
      <c r="F85" s="1" t="s">
        <v>4</v>
      </c>
      <c r="G85">
        <v>0</v>
      </c>
      <c r="H85" s="5">
        <f t="shared" si="1"/>
        <v>0</v>
      </c>
      <c r="K85">
        <v>14</v>
      </c>
    </row>
    <row r="86" spans="2:11">
      <c r="B86" s="1" t="s">
        <v>715</v>
      </c>
      <c r="C86" s="1" t="s">
        <v>716</v>
      </c>
      <c r="D86" s="1" t="s">
        <v>717</v>
      </c>
      <c r="E86" s="1" t="s">
        <v>3</v>
      </c>
      <c r="F86" s="1" t="s">
        <v>4</v>
      </c>
      <c r="G86">
        <v>0</v>
      </c>
      <c r="H86" s="5">
        <f t="shared" si="1"/>
        <v>0</v>
      </c>
      <c r="K86">
        <v>14</v>
      </c>
    </row>
    <row r="87" spans="2:11">
      <c r="B87" s="1" t="s">
        <v>718</v>
      </c>
      <c r="C87" s="1" t="s">
        <v>719</v>
      </c>
      <c r="D87" s="1" t="s">
        <v>720</v>
      </c>
      <c r="E87" s="1" t="s">
        <v>3</v>
      </c>
      <c r="F87" s="1" t="s">
        <v>4</v>
      </c>
      <c r="G87">
        <v>0</v>
      </c>
      <c r="H87" s="5">
        <f t="shared" si="1"/>
        <v>0</v>
      </c>
      <c r="K87">
        <v>14</v>
      </c>
    </row>
    <row r="88" spans="2:11">
      <c r="B88" s="1" t="s">
        <v>721</v>
      </c>
      <c r="C88" s="1" t="s">
        <v>722</v>
      </c>
      <c r="D88" s="1" t="s">
        <v>723</v>
      </c>
      <c r="E88" s="1" t="s">
        <v>3</v>
      </c>
      <c r="F88" s="1" t="s">
        <v>4</v>
      </c>
      <c r="G88">
        <v>0</v>
      </c>
      <c r="H88" s="5">
        <f t="shared" si="1"/>
        <v>0</v>
      </c>
      <c r="K88">
        <v>14</v>
      </c>
    </row>
    <row r="89" spans="2:11">
      <c r="B89" s="1" t="s">
        <v>724</v>
      </c>
      <c r="C89" s="1" t="s">
        <v>725</v>
      </c>
      <c r="D89" s="1" t="s">
        <v>726</v>
      </c>
      <c r="E89" s="1" t="s">
        <v>3</v>
      </c>
      <c r="F89" s="1" t="s">
        <v>4</v>
      </c>
      <c r="G89">
        <v>0</v>
      </c>
      <c r="H89" s="5">
        <f t="shared" si="1"/>
        <v>0</v>
      </c>
      <c r="K89">
        <v>14</v>
      </c>
    </row>
    <row r="90" spans="2:11">
      <c r="B90" s="1" t="s">
        <v>727</v>
      </c>
      <c r="C90" s="1" t="s">
        <v>728</v>
      </c>
      <c r="D90" s="1" t="s">
        <v>729</v>
      </c>
      <c r="E90" s="1" t="s">
        <v>3</v>
      </c>
      <c r="F90" s="1" t="s">
        <v>4</v>
      </c>
      <c r="G90">
        <v>0</v>
      </c>
      <c r="H90" s="5">
        <f t="shared" si="1"/>
        <v>0</v>
      </c>
      <c r="K90">
        <v>14</v>
      </c>
    </row>
    <row r="91" spans="2:11">
      <c r="B91" s="1" t="s">
        <v>730</v>
      </c>
      <c r="C91" s="1" t="s">
        <v>731</v>
      </c>
      <c r="D91" s="1" t="s">
        <v>732</v>
      </c>
      <c r="E91" s="1" t="s">
        <v>3</v>
      </c>
      <c r="F91" s="1" t="s">
        <v>4</v>
      </c>
      <c r="G91">
        <v>0</v>
      </c>
      <c r="H91" s="5">
        <f t="shared" si="1"/>
        <v>0</v>
      </c>
      <c r="K91">
        <v>14</v>
      </c>
    </row>
    <row r="92" spans="2:11">
      <c r="B92" s="1" t="s">
        <v>733</v>
      </c>
      <c r="C92" s="1" t="s">
        <v>734</v>
      </c>
      <c r="D92" s="1" t="s">
        <v>735</v>
      </c>
      <c r="E92" s="1" t="s">
        <v>3</v>
      </c>
      <c r="F92" s="1" t="s">
        <v>4</v>
      </c>
      <c r="G92">
        <v>1</v>
      </c>
      <c r="H92" s="5">
        <f t="shared" si="1"/>
        <v>7.1428571428571423</v>
      </c>
      <c r="K92">
        <v>14</v>
      </c>
    </row>
    <row r="93" spans="2:11">
      <c r="B93" s="1" t="s">
        <v>736</v>
      </c>
      <c r="C93" s="1" t="s">
        <v>737</v>
      </c>
      <c r="D93" s="1" t="s">
        <v>675</v>
      </c>
      <c r="E93" s="1" t="s">
        <v>3</v>
      </c>
      <c r="F93" s="1" t="s">
        <v>4</v>
      </c>
      <c r="G93">
        <v>8</v>
      </c>
      <c r="H93" s="5">
        <f t="shared" si="1"/>
        <v>57.142857142857139</v>
      </c>
      <c r="K93">
        <v>14</v>
      </c>
    </row>
    <row r="94" spans="2:11">
      <c r="B94" s="1" t="s">
        <v>738</v>
      </c>
      <c r="C94" s="1" t="s">
        <v>739</v>
      </c>
      <c r="D94" s="1" t="s">
        <v>740</v>
      </c>
      <c r="E94" s="1" t="s">
        <v>3</v>
      </c>
      <c r="F94" s="1" t="s">
        <v>4</v>
      </c>
      <c r="G94">
        <v>0</v>
      </c>
      <c r="H94" s="5">
        <f t="shared" si="1"/>
        <v>0</v>
      </c>
      <c r="K94">
        <v>14</v>
      </c>
    </row>
    <row r="95" spans="2:11">
      <c r="B95" s="1" t="s">
        <v>741</v>
      </c>
      <c r="C95" s="1" t="s">
        <v>742</v>
      </c>
      <c r="D95" s="1" t="s">
        <v>743</v>
      </c>
      <c r="E95" s="1" t="s">
        <v>3</v>
      </c>
      <c r="F95" s="1" t="s">
        <v>4</v>
      </c>
      <c r="G95">
        <v>0</v>
      </c>
      <c r="H95" s="5">
        <f t="shared" si="1"/>
        <v>0</v>
      </c>
      <c r="K95">
        <v>14</v>
      </c>
    </row>
    <row r="96" spans="2:11">
      <c r="B96" s="1" t="s">
        <v>744</v>
      </c>
      <c r="C96" s="1" t="s">
        <v>745</v>
      </c>
      <c r="D96" s="1" t="s">
        <v>746</v>
      </c>
      <c r="E96" s="1" t="s">
        <v>3</v>
      </c>
      <c r="F96" s="1" t="s">
        <v>4</v>
      </c>
      <c r="G96">
        <v>2</v>
      </c>
      <c r="H96" s="5">
        <f t="shared" si="1"/>
        <v>14.285714285714285</v>
      </c>
      <c r="K96">
        <v>14</v>
      </c>
    </row>
    <row r="97" spans="2:11">
      <c r="B97" s="1" t="s">
        <v>747</v>
      </c>
      <c r="C97" s="1" t="s">
        <v>748</v>
      </c>
      <c r="D97" s="1" t="s">
        <v>749</v>
      </c>
      <c r="E97" s="1" t="s">
        <v>3</v>
      </c>
      <c r="F97" s="1" t="s">
        <v>4</v>
      </c>
      <c r="G97">
        <v>7</v>
      </c>
      <c r="H97" s="5">
        <f t="shared" si="1"/>
        <v>50</v>
      </c>
      <c r="K97">
        <v>14</v>
      </c>
    </row>
    <row r="98" spans="2:11">
      <c r="B98" s="1" t="s">
        <v>750</v>
      </c>
      <c r="C98" s="1" t="s">
        <v>751</v>
      </c>
      <c r="D98" s="1" t="s">
        <v>752</v>
      </c>
      <c r="E98" s="1" t="s">
        <v>3</v>
      </c>
      <c r="F98" s="1" t="s">
        <v>4</v>
      </c>
      <c r="G98">
        <v>7</v>
      </c>
      <c r="H98" s="5">
        <f t="shared" si="1"/>
        <v>50</v>
      </c>
      <c r="K98">
        <v>14</v>
      </c>
    </row>
    <row r="99" spans="2:11">
      <c r="B99" s="1" t="s">
        <v>753</v>
      </c>
      <c r="C99" s="1" t="s">
        <v>754</v>
      </c>
      <c r="D99" s="1" t="s">
        <v>755</v>
      </c>
      <c r="E99" s="1" t="s">
        <v>3</v>
      </c>
      <c r="F99" s="1" t="s">
        <v>4</v>
      </c>
      <c r="G99">
        <v>14</v>
      </c>
      <c r="H99" s="5">
        <f t="shared" si="1"/>
        <v>100</v>
      </c>
      <c r="K99">
        <v>14</v>
      </c>
    </row>
    <row r="100" spans="2:11">
      <c r="B100" s="1" t="s">
        <v>756</v>
      </c>
      <c r="C100" s="1" t="s">
        <v>757</v>
      </c>
      <c r="D100" s="1" t="s">
        <v>758</v>
      </c>
      <c r="E100" s="1" t="s">
        <v>3</v>
      </c>
      <c r="F100" s="1" t="s">
        <v>4</v>
      </c>
      <c r="G100">
        <v>0</v>
      </c>
      <c r="H100" s="5">
        <f t="shared" si="1"/>
        <v>0</v>
      </c>
      <c r="K100">
        <v>14</v>
      </c>
    </row>
    <row r="101" spans="2:11">
      <c r="B101" s="1" t="s">
        <v>759</v>
      </c>
      <c r="C101" s="1" t="s">
        <v>760</v>
      </c>
      <c r="D101" s="1" t="s">
        <v>761</v>
      </c>
      <c r="E101" s="1" t="s">
        <v>3</v>
      </c>
      <c r="F101" s="1" t="s">
        <v>4</v>
      </c>
      <c r="G101">
        <v>0</v>
      </c>
      <c r="H101" s="5">
        <f t="shared" si="1"/>
        <v>0</v>
      </c>
      <c r="K101">
        <v>14</v>
      </c>
    </row>
    <row r="102" spans="2:11">
      <c r="B102" s="1" t="s">
        <v>762</v>
      </c>
      <c r="C102" s="1" t="s">
        <v>763</v>
      </c>
      <c r="D102" s="1" t="s">
        <v>764</v>
      </c>
      <c r="E102" s="1" t="s">
        <v>3</v>
      </c>
      <c r="F102" s="1" t="s">
        <v>4</v>
      </c>
      <c r="G102">
        <v>0</v>
      </c>
      <c r="H102" s="5">
        <f t="shared" si="1"/>
        <v>0</v>
      </c>
      <c r="K102">
        <v>14</v>
      </c>
    </row>
    <row r="103" spans="2:11">
      <c r="B103" s="1" t="s">
        <v>765</v>
      </c>
      <c r="C103" s="1" t="s">
        <v>766</v>
      </c>
      <c r="D103" s="1" t="s">
        <v>767</v>
      </c>
      <c r="E103" s="1" t="s">
        <v>3</v>
      </c>
      <c r="F103" s="1" t="s">
        <v>4</v>
      </c>
      <c r="G103">
        <v>13</v>
      </c>
      <c r="H103" s="5">
        <f t="shared" si="1"/>
        <v>92.857142857142861</v>
      </c>
      <c r="K103">
        <v>14</v>
      </c>
    </row>
    <row r="104" spans="2:11">
      <c r="B104" s="1" t="s">
        <v>768</v>
      </c>
      <c r="C104" s="1" t="s">
        <v>769</v>
      </c>
      <c r="D104" s="1" t="s">
        <v>770</v>
      </c>
      <c r="E104" s="1" t="s">
        <v>3</v>
      </c>
      <c r="F104" s="1" t="s">
        <v>4</v>
      </c>
      <c r="G104">
        <v>1</v>
      </c>
      <c r="H104" s="5">
        <f t="shared" si="1"/>
        <v>7.1428571428571423</v>
      </c>
      <c r="K104">
        <v>14</v>
      </c>
    </row>
    <row r="105" spans="2:11">
      <c r="B105" s="1" t="s">
        <v>771</v>
      </c>
      <c r="C105" s="1" t="s">
        <v>772</v>
      </c>
      <c r="D105" s="1" t="s">
        <v>773</v>
      </c>
      <c r="E105" s="1" t="s">
        <v>3</v>
      </c>
      <c r="F105" s="1" t="s">
        <v>4</v>
      </c>
      <c r="G105">
        <v>0</v>
      </c>
      <c r="H105" s="5">
        <f t="shared" si="1"/>
        <v>0</v>
      </c>
      <c r="K105">
        <v>14</v>
      </c>
    </row>
    <row r="106" spans="2:11">
      <c r="B106" s="1" t="s">
        <v>774</v>
      </c>
      <c r="C106" s="1" t="s">
        <v>775</v>
      </c>
      <c r="D106" s="1" t="s">
        <v>776</v>
      </c>
      <c r="E106" s="1" t="s">
        <v>3</v>
      </c>
      <c r="F106" s="1" t="s">
        <v>4</v>
      </c>
      <c r="G106">
        <v>3</v>
      </c>
      <c r="H106" s="5">
        <f t="shared" si="1"/>
        <v>21.428571428571427</v>
      </c>
      <c r="K106">
        <v>14</v>
      </c>
    </row>
    <row r="107" spans="2:11">
      <c r="B107" s="1" t="s">
        <v>777</v>
      </c>
      <c r="C107" s="1" t="s">
        <v>778</v>
      </c>
      <c r="D107" s="1" t="s">
        <v>740</v>
      </c>
      <c r="E107" s="1" t="s">
        <v>3</v>
      </c>
      <c r="F107" s="1" t="s">
        <v>4</v>
      </c>
      <c r="G107">
        <v>0</v>
      </c>
      <c r="H107" s="5">
        <f t="shared" si="1"/>
        <v>0</v>
      </c>
      <c r="K107">
        <v>14</v>
      </c>
    </row>
    <row r="108" spans="2:11">
      <c r="B108" s="1" t="s">
        <v>779</v>
      </c>
      <c r="C108" s="1" t="s">
        <v>780</v>
      </c>
      <c r="D108" s="1" t="s">
        <v>781</v>
      </c>
      <c r="E108" s="1" t="s">
        <v>3</v>
      </c>
      <c r="F108" s="1" t="s">
        <v>4</v>
      </c>
      <c r="G108">
        <v>7</v>
      </c>
      <c r="H108" s="5">
        <f t="shared" si="1"/>
        <v>50</v>
      </c>
      <c r="K108">
        <v>14</v>
      </c>
    </row>
    <row r="109" spans="2:11">
      <c r="B109" s="1" t="s">
        <v>782</v>
      </c>
      <c r="C109" s="1" t="s">
        <v>783</v>
      </c>
      <c r="D109" s="1" t="s">
        <v>784</v>
      </c>
      <c r="E109" s="1" t="s">
        <v>3</v>
      </c>
      <c r="F109" s="1" t="s">
        <v>4</v>
      </c>
      <c r="G109">
        <v>1</v>
      </c>
      <c r="H109" s="5">
        <f t="shared" si="1"/>
        <v>7.1428571428571423</v>
      </c>
      <c r="K109">
        <v>14</v>
      </c>
    </row>
    <row r="110" spans="2:11">
      <c r="B110" s="1" t="s">
        <v>785</v>
      </c>
      <c r="C110" s="1" t="s">
        <v>786</v>
      </c>
      <c r="D110" s="1" t="s">
        <v>787</v>
      </c>
      <c r="E110" s="1" t="s">
        <v>3</v>
      </c>
      <c r="F110" s="1" t="s">
        <v>4</v>
      </c>
      <c r="G110">
        <v>1</v>
      </c>
      <c r="H110" s="5">
        <f t="shared" si="1"/>
        <v>7.1428571428571423</v>
      </c>
      <c r="K110">
        <v>14</v>
      </c>
    </row>
    <row r="111" spans="2:11">
      <c r="B111" s="1" t="s">
        <v>788</v>
      </c>
      <c r="C111" s="1" t="s">
        <v>789</v>
      </c>
      <c r="D111" s="1" t="s">
        <v>790</v>
      </c>
      <c r="E111" s="1" t="s">
        <v>3</v>
      </c>
      <c r="F111" s="1" t="s">
        <v>4</v>
      </c>
      <c r="G111">
        <v>1</v>
      </c>
      <c r="H111" s="5">
        <f t="shared" si="1"/>
        <v>7.1428571428571423</v>
      </c>
      <c r="K111">
        <v>14</v>
      </c>
    </row>
    <row r="112" spans="2:11">
      <c r="B112" s="1" t="s">
        <v>791</v>
      </c>
      <c r="C112" s="1" t="s">
        <v>792</v>
      </c>
      <c r="D112" s="1" t="s">
        <v>793</v>
      </c>
      <c r="E112" s="1" t="s">
        <v>3</v>
      </c>
      <c r="F112" s="1" t="s">
        <v>4</v>
      </c>
      <c r="G112">
        <v>3</v>
      </c>
      <c r="H112" s="5">
        <f t="shared" si="1"/>
        <v>21.428571428571427</v>
      </c>
      <c r="K112">
        <v>14</v>
      </c>
    </row>
    <row r="113" spans="2:11">
      <c r="B113" s="1" t="s">
        <v>794</v>
      </c>
      <c r="C113" s="1" t="s">
        <v>795</v>
      </c>
      <c r="D113" s="1" t="s">
        <v>796</v>
      </c>
      <c r="E113" s="1" t="s">
        <v>3</v>
      </c>
      <c r="F113" s="1" t="s">
        <v>4</v>
      </c>
      <c r="G113">
        <v>1</v>
      </c>
      <c r="H113" s="5">
        <f t="shared" si="1"/>
        <v>7.1428571428571423</v>
      </c>
      <c r="K113">
        <v>14</v>
      </c>
    </row>
    <row r="114" spans="2:11">
      <c r="B114" s="1" t="s">
        <v>797</v>
      </c>
      <c r="C114" s="1" t="s">
        <v>798</v>
      </c>
      <c r="D114" s="1" t="s">
        <v>799</v>
      </c>
      <c r="E114" s="1" t="s">
        <v>3</v>
      </c>
      <c r="F114" s="1" t="s">
        <v>4</v>
      </c>
      <c r="G114">
        <v>1</v>
      </c>
      <c r="H114" s="5">
        <f t="shared" si="1"/>
        <v>7.1428571428571423</v>
      </c>
      <c r="K114">
        <v>14</v>
      </c>
    </row>
    <row r="115" spans="2:11">
      <c r="B115" s="1" t="s">
        <v>800</v>
      </c>
      <c r="C115" s="1" t="s">
        <v>801</v>
      </c>
      <c r="D115" s="1" t="s">
        <v>802</v>
      </c>
      <c r="E115" s="1" t="s">
        <v>3</v>
      </c>
      <c r="F115" s="1" t="s">
        <v>4</v>
      </c>
      <c r="G115">
        <v>0</v>
      </c>
      <c r="H115" s="5">
        <f t="shared" si="1"/>
        <v>0</v>
      </c>
      <c r="K115">
        <v>14</v>
      </c>
    </row>
    <row r="116" spans="2:11">
      <c r="B116" s="1" t="s">
        <v>803</v>
      </c>
      <c r="C116" s="1" t="s">
        <v>804</v>
      </c>
      <c r="D116" s="1" t="s">
        <v>602</v>
      </c>
      <c r="E116" s="1" t="s">
        <v>3</v>
      </c>
      <c r="F116" s="1" t="s">
        <v>4</v>
      </c>
      <c r="G116">
        <v>0</v>
      </c>
      <c r="H116" s="5">
        <f t="shared" si="1"/>
        <v>0</v>
      </c>
      <c r="K116">
        <v>14</v>
      </c>
    </row>
    <row r="117" spans="2:11">
      <c r="B117" s="1" t="s">
        <v>805</v>
      </c>
      <c r="C117" s="1" t="s">
        <v>806</v>
      </c>
      <c r="D117" s="1" t="s">
        <v>807</v>
      </c>
      <c r="E117" s="1" t="s">
        <v>3</v>
      </c>
      <c r="F117" s="1" t="s">
        <v>4</v>
      </c>
      <c r="G117">
        <v>0</v>
      </c>
      <c r="H117" s="5">
        <f t="shared" si="1"/>
        <v>0</v>
      </c>
      <c r="K117">
        <v>14</v>
      </c>
    </row>
    <row r="118" spans="2:11">
      <c r="B118" s="1" t="s">
        <v>808</v>
      </c>
      <c r="C118" s="1" t="s">
        <v>809</v>
      </c>
      <c r="D118" s="1" t="s">
        <v>810</v>
      </c>
      <c r="E118" s="1" t="s">
        <v>3</v>
      </c>
      <c r="F118" s="1" t="s">
        <v>4</v>
      </c>
      <c r="G118">
        <v>6</v>
      </c>
      <c r="H118" s="5">
        <f t="shared" si="1"/>
        <v>42.857142857142854</v>
      </c>
      <c r="K118">
        <v>14</v>
      </c>
    </row>
    <row r="119" spans="2:11">
      <c r="B119" s="1" t="s">
        <v>811</v>
      </c>
      <c r="C119" s="1" t="s">
        <v>812</v>
      </c>
      <c r="D119" s="1" t="s">
        <v>813</v>
      </c>
      <c r="E119" s="1" t="s">
        <v>3</v>
      </c>
      <c r="F119" s="1" t="s">
        <v>4</v>
      </c>
      <c r="G119">
        <v>6</v>
      </c>
      <c r="H119" s="5">
        <f t="shared" si="1"/>
        <v>42.857142857142854</v>
      </c>
      <c r="K119">
        <v>14</v>
      </c>
    </row>
    <row r="120" spans="2:11">
      <c r="B120" s="1" t="s">
        <v>814</v>
      </c>
      <c r="C120" s="1" t="s">
        <v>815</v>
      </c>
      <c r="D120" s="1" t="s">
        <v>816</v>
      </c>
      <c r="E120" s="1" t="s">
        <v>3</v>
      </c>
      <c r="F120" s="1" t="s">
        <v>4</v>
      </c>
      <c r="G120">
        <v>5</v>
      </c>
      <c r="H120" s="5">
        <f t="shared" si="1"/>
        <v>35.714285714285715</v>
      </c>
      <c r="K120">
        <v>14</v>
      </c>
    </row>
    <row r="121" spans="2:11">
      <c r="B121" s="1" t="s">
        <v>817</v>
      </c>
      <c r="C121" s="1" t="s">
        <v>818</v>
      </c>
      <c r="D121" s="1" t="s">
        <v>819</v>
      </c>
      <c r="E121" s="1" t="s">
        <v>3</v>
      </c>
      <c r="F121" s="1" t="s">
        <v>4</v>
      </c>
      <c r="G121">
        <v>0</v>
      </c>
      <c r="H121" s="5">
        <f t="shared" si="1"/>
        <v>0</v>
      </c>
      <c r="K121">
        <v>14</v>
      </c>
    </row>
    <row r="122" spans="2:11">
      <c r="B122" s="1" t="s">
        <v>820</v>
      </c>
      <c r="C122" s="1" t="s">
        <v>821</v>
      </c>
      <c r="D122" s="1" t="s">
        <v>822</v>
      </c>
      <c r="E122" s="1" t="s">
        <v>3</v>
      </c>
      <c r="F122" s="1" t="s">
        <v>4</v>
      </c>
      <c r="G122">
        <v>1</v>
      </c>
      <c r="H122" s="5">
        <f t="shared" si="1"/>
        <v>7.1428571428571423</v>
      </c>
      <c r="K122">
        <v>14</v>
      </c>
    </row>
    <row r="123" spans="2:11">
      <c r="B123" s="1" t="s">
        <v>823</v>
      </c>
      <c r="C123" s="1" t="s">
        <v>824</v>
      </c>
      <c r="D123" s="1" t="s">
        <v>825</v>
      </c>
      <c r="E123" s="1" t="s">
        <v>3</v>
      </c>
      <c r="F123" s="1" t="s">
        <v>4</v>
      </c>
      <c r="G123">
        <v>5</v>
      </c>
      <c r="H123" s="5">
        <f t="shared" si="1"/>
        <v>35.714285714285715</v>
      </c>
      <c r="K123">
        <v>14</v>
      </c>
    </row>
    <row r="124" spans="2:11">
      <c r="B124" s="1" t="s">
        <v>826</v>
      </c>
      <c r="C124" s="1" t="s">
        <v>827</v>
      </c>
      <c r="D124" s="1" t="s">
        <v>828</v>
      </c>
      <c r="E124" s="1" t="s">
        <v>3</v>
      </c>
      <c r="F124" s="1" t="s">
        <v>4</v>
      </c>
      <c r="G124">
        <v>3</v>
      </c>
      <c r="H124" s="5">
        <f t="shared" si="1"/>
        <v>21.428571428571427</v>
      </c>
      <c r="K124">
        <v>14</v>
      </c>
    </row>
    <row r="125" spans="2:11">
      <c r="B125" s="1" t="s">
        <v>829</v>
      </c>
      <c r="C125" s="1" t="s">
        <v>830</v>
      </c>
      <c r="D125" s="1" t="s">
        <v>831</v>
      </c>
      <c r="E125" s="1" t="s">
        <v>3</v>
      </c>
      <c r="F125" s="1" t="s">
        <v>4</v>
      </c>
      <c r="G125">
        <v>0</v>
      </c>
      <c r="H125" s="5">
        <f t="shared" si="1"/>
        <v>0</v>
      </c>
      <c r="K125">
        <v>14</v>
      </c>
    </row>
    <row r="126" spans="2:11">
      <c r="B126" s="1" t="s">
        <v>832</v>
      </c>
      <c r="C126" s="1" t="s">
        <v>833</v>
      </c>
      <c r="D126" s="1" t="s">
        <v>834</v>
      </c>
      <c r="E126" s="1" t="s">
        <v>3</v>
      </c>
      <c r="F126" s="1" t="s">
        <v>4</v>
      </c>
      <c r="G126">
        <v>0</v>
      </c>
      <c r="H126" s="5">
        <f t="shared" si="1"/>
        <v>0</v>
      </c>
      <c r="K126">
        <v>14</v>
      </c>
    </row>
    <row r="127" spans="2:11">
      <c r="B127" s="1" t="s">
        <v>835</v>
      </c>
      <c r="C127" s="1" t="s">
        <v>836</v>
      </c>
      <c r="D127" s="1" t="s">
        <v>837</v>
      </c>
      <c r="E127" s="1" t="s">
        <v>3</v>
      </c>
      <c r="F127" s="1" t="s">
        <v>4</v>
      </c>
      <c r="G127">
        <v>0</v>
      </c>
      <c r="H127" s="5">
        <f t="shared" si="1"/>
        <v>0</v>
      </c>
      <c r="K127">
        <v>14</v>
      </c>
    </row>
    <row r="128" spans="2:11">
      <c r="B128" s="1" t="s">
        <v>838</v>
      </c>
      <c r="C128" s="1" t="s">
        <v>839</v>
      </c>
      <c r="D128" s="1" t="s">
        <v>840</v>
      </c>
      <c r="E128" s="1" t="s">
        <v>3</v>
      </c>
      <c r="F128" s="1" t="s">
        <v>4</v>
      </c>
      <c r="G128">
        <v>9</v>
      </c>
      <c r="H128" s="5">
        <f t="shared" si="1"/>
        <v>64.285714285714292</v>
      </c>
      <c r="K128">
        <v>14</v>
      </c>
    </row>
    <row r="129" spans="2:11">
      <c r="B129" s="1" t="s">
        <v>841</v>
      </c>
      <c r="C129" s="1" t="s">
        <v>842</v>
      </c>
      <c r="D129" s="1" t="s">
        <v>843</v>
      </c>
      <c r="E129" s="1" t="s">
        <v>3</v>
      </c>
      <c r="F129" s="1" t="s">
        <v>4</v>
      </c>
      <c r="G129">
        <v>9</v>
      </c>
      <c r="H129" s="5">
        <f t="shared" si="1"/>
        <v>64.285714285714292</v>
      </c>
      <c r="K129">
        <v>14</v>
      </c>
    </row>
    <row r="130" spans="2:11">
      <c r="B130" s="1" t="s">
        <v>844</v>
      </c>
      <c r="C130" s="1" t="s">
        <v>845</v>
      </c>
      <c r="D130" s="1" t="s">
        <v>846</v>
      </c>
      <c r="E130" s="1" t="s">
        <v>3</v>
      </c>
      <c r="F130" s="1" t="s">
        <v>4</v>
      </c>
      <c r="G130">
        <v>3</v>
      </c>
      <c r="H130" s="5">
        <f t="shared" si="1"/>
        <v>21.428571428571427</v>
      </c>
      <c r="K130">
        <v>14</v>
      </c>
    </row>
    <row r="131" spans="2:11">
      <c r="B131" s="1" t="s">
        <v>847</v>
      </c>
      <c r="C131" s="1" t="s">
        <v>848</v>
      </c>
      <c r="D131" s="1" t="s">
        <v>849</v>
      </c>
      <c r="E131" s="1" t="s">
        <v>3</v>
      </c>
      <c r="F131" s="1" t="s">
        <v>4</v>
      </c>
      <c r="G131">
        <v>0</v>
      </c>
      <c r="H131" s="5">
        <f t="shared" si="1"/>
        <v>0</v>
      </c>
      <c r="K131">
        <v>14</v>
      </c>
    </row>
    <row r="132" spans="2:11">
      <c r="B132" s="1" t="s">
        <v>850</v>
      </c>
      <c r="C132" s="1" t="s">
        <v>851</v>
      </c>
      <c r="D132" s="1" t="s">
        <v>852</v>
      </c>
      <c r="E132" s="1" t="s">
        <v>3</v>
      </c>
      <c r="F132" s="1" t="s">
        <v>4</v>
      </c>
      <c r="G132">
        <v>5</v>
      </c>
      <c r="H132" s="5">
        <f t="shared" si="1"/>
        <v>35.714285714285715</v>
      </c>
      <c r="K132">
        <v>14</v>
      </c>
    </row>
    <row r="133" spans="2:11">
      <c r="B133" s="1" t="s">
        <v>853</v>
      </c>
      <c r="C133" s="1" t="s">
        <v>854</v>
      </c>
      <c r="D133" s="1" t="s">
        <v>855</v>
      </c>
      <c r="E133" s="1" t="s">
        <v>3</v>
      </c>
      <c r="F133" s="1" t="s">
        <v>4</v>
      </c>
      <c r="G133">
        <v>4</v>
      </c>
      <c r="H133" s="5">
        <f t="shared" ref="H133:H150" si="2">G133/K133*100</f>
        <v>28.571428571428569</v>
      </c>
      <c r="K133">
        <v>14</v>
      </c>
    </row>
    <row r="134" spans="2:11">
      <c r="B134" s="1" t="s">
        <v>856</v>
      </c>
      <c r="C134" s="1" t="s">
        <v>857</v>
      </c>
      <c r="D134" s="1" t="s">
        <v>858</v>
      </c>
      <c r="E134" s="1" t="s">
        <v>3</v>
      </c>
      <c r="F134" s="1" t="s">
        <v>4</v>
      </c>
      <c r="G134">
        <v>1</v>
      </c>
      <c r="H134" s="5">
        <f t="shared" si="2"/>
        <v>7.1428571428571423</v>
      </c>
      <c r="K134">
        <v>14</v>
      </c>
    </row>
    <row r="135" spans="2:11">
      <c r="B135" s="1" t="s">
        <v>859</v>
      </c>
      <c r="C135" s="1" t="s">
        <v>860</v>
      </c>
      <c r="D135" s="1" t="s">
        <v>861</v>
      </c>
      <c r="E135" s="1" t="s">
        <v>3</v>
      </c>
      <c r="F135" s="1" t="s">
        <v>4</v>
      </c>
      <c r="G135">
        <v>2</v>
      </c>
      <c r="H135" s="5">
        <f t="shared" si="2"/>
        <v>14.285714285714285</v>
      </c>
      <c r="K135">
        <v>14</v>
      </c>
    </row>
    <row r="136" spans="2:11">
      <c r="B136" s="1" t="s">
        <v>862</v>
      </c>
      <c r="C136" s="1" t="s">
        <v>863</v>
      </c>
      <c r="D136" s="1" t="s">
        <v>864</v>
      </c>
      <c r="E136" s="1" t="s">
        <v>3</v>
      </c>
      <c r="F136" s="1" t="s">
        <v>4</v>
      </c>
      <c r="G136">
        <v>0</v>
      </c>
      <c r="H136" s="5">
        <f t="shared" si="2"/>
        <v>0</v>
      </c>
      <c r="K136">
        <v>14</v>
      </c>
    </row>
    <row r="137" spans="2:11">
      <c r="B137" s="1" t="s">
        <v>865</v>
      </c>
      <c r="C137" s="1" t="s">
        <v>866</v>
      </c>
      <c r="D137" s="1" t="s">
        <v>867</v>
      </c>
      <c r="E137" s="1" t="s">
        <v>3</v>
      </c>
      <c r="F137" s="1" t="s">
        <v>4</v>
      </c>
      <c r="G137">
        <v>0</v>
      </c>
      <c r="H137" s="5">
        <f t="shared" si="2"/>
        <v>0</v>
      </c>
      <c r="K137">
        <v>14</v>
      </c>
    </row>
    <row r="138" spans="2:11">
      <c r="B138" s="1" t="s">
        <v>868</v>
      </c>
      <c r="C138" s="1" t="s">
        <v>869</v>
      </c>
      <c r="D138" s="1" t="s">
        <v>726</v>
      </c>
      <c r="E138" s="1" t="s">
        <v>3</v>
      </c>
      <c r="F138" s="1" t="s">
        <v>4</v>
      </c>
      <c r="G138">
        <v>1</v>
      </c>
      <c r="H138" s="5">
        <f t="shared" si="2"/>
        <v>7.1428571428571423</v>
      </c>
      <c r="K138">
        <v>14</v>
      </c>
    </row>
    <row r="139" spans="2:11">
      <c r="B139" s="1" t="s">
        <v>870</v>
      </c>
      <c r="C139" s="1" t="s">
        <v>871</v>
      </c>
      <c r="D139" s="1" t="s">
        <v>872</v>
      </c>
      <c r="E139" s="1" t="s">
        <v>3</v>
      </c>
      <c r="F139" s="1" t="s">
        <v>4</v>
      </c>
      <c r="G139">
        <v>0</v>
      </c>
      <c r="H139" s="5">
        <f t="shared" si="2"/>
        <v>0</v>
      </c>
      <c r="K139">
        <v>14</v>
      </c>
    </row>
    <row r="140" spans="2:11">
      <c r="B140" s="1" t="s">
        <v>873</v>
      </c>
      <c r="C140" s="1" t="s">
        <v>874</v>
      </c>
      <c r="D140" s="1" t="s">
        <v>875</v>
      </c>
      <c r="E140" s="1" t="s">
        <v>3</v>
      </c>
      <c r="F140" s="1" t="s">
        <v>4</v>
      </c>
      <c r="G140">
        <v>0</v>
      </c>
      <c r="H140" s="5">
        <f t="shared" si="2"/>
        <v>0</v>
      </c>
      <c r="K140">
        <v>14</v>
      </c>
    </row>
    <row r="141" spans="2:11">
      <c r="B141" s="1" t="s">
        <v>876</v>
      </c>
      <c r="C141" s="1" t="s">
        <v>877</v>
      </c>
      <c r="D141" s="1" t="s">
        <v>878</v>
      </c>
      <c r="E141" s="1" t="s">
        <v>3</v>
      </c>
      <c r="F141" s="1" t="s">
        <v>4</v>
      </c>
      <c r="G141">
        <v>0</v>
      </c>
      <c r="H141" s="5">
        <f t="shared" si="2"/>
        <v>0</v>
      </c>
      <c r="K141">
        <v>14</v>
      </c>
    </row>
    <row r="142" spans="2:11">
      <c r="B142" s="1" t="s">
        <v>879</v>
      </c>
      <c r="C142" s="1" t="s">
        <v>880</v>
      </c>
      <c r="D142" s="1" t="s">
        <v>881</v>
      </c>
      <c r="E142" s="1" t="s">
        <v>3</v>
      </c>
      <c r="F142" s="1" t="s">
        <v>4</v>
      </c>
      <c r="G142">
        <v>6</v>
      </c>
      <c r="H142" s="5">
        <f t="shared" si="2"/>
        <v>42.857142857142854</v>
      </c>
      <c r="K142">
        <v>14</v>
      </c>
    </row>
    <row r="143" spans="2:11">
      <c r="B143" s="1" t="s">
        <v>882</v>
      </c>
      <c r="C143" s="1" t="s">
        <v>883</v>
      </c>
      <c r="D143" s="1" t="s">
        <v>884</v>
      </c>
      <c r="E143" s="1" t="s">
        <v>3</v>
      </c>
      <c r="F143" s="1" t="s">
        <v>4</v>
      </c>
      <c r="G143">
        <v>0</v>
      </c>
      <c r="H143" s="5">
        <f t="shared" si="2"/>
        <v>0</v>
      </c>
      <c r="K143">
        <v>14</v>
      </c>
    </row>
    <row r="144" spans="2:11">
      <c r="B144" s="1" t="s">
        <v>885</v>
      </c>
      <c r="C144" s="1" t="s">
        <v>886</v>
      </c>
      <c r="D144" s="1" t="s">
        <v>887</v>
      </c>
      <c r="E144" s="1" t="s">
        <v>3</v>
      </c>
      <c r="F144" s="1" t="s">
        <v>4</v>
      </c>
      <c r="G144">
        <v>0</v>
      </c>
      <c r="H144" s="5">
        <f t="shared" si="2"/>
        <v>0</v>
      </c>
      <c r="K144">
        <v>14</v>
      </c>
    </row>
    <row r="145" spans="2:11">
      <c r="B145" s="1" t="s">
        <v>888</v>
      </c>
      <c r="C145" s="1" t="s">
        <v>889</v>
      </c>
      <c r="D145" s="1" t="s">
        <v>890</v>
      </c>
      <c r="E145" s="1" t="s">
        <v>3</v>
      </c>
      <c r="F145" s="1" t="s">
        <v>4</v>
      </c>
      <c r="G145">
        <v>7</v>
      </c>
      <c r="H145" s="5">
        <f t="shared" si="2"/>
        <v>50</v>
      </c>
      <c r="K145">
        <v>14</v>
      </c>
    </row>
    <row r="146" spans="2:11">
      <c r="B146" s="1" t="s">
        <v>891</v>
      </c>
      <c r="C146" s="1" t="s">
        <v>892</v>
      </c>
      <c r="D146" s="1" t="s">
        <v>893</v>
      </c>
      <c r="E146" s="1" t="s">
        <v>3</v>
      </c>
      <c r="F146" s="1" t="s">
        <v>4</v>
      </c>
      <c r="G146">
        <v>6</v>
      </c>
      <c r="H146" s="5">
        <f t="shared" si="2"/>
        <v>42.857142857142854</v>
      </c>
      <c r="K146">
        <v>14</v>
      </c>
    </row>
    <row r="147" spans="2:11">
      <c r="B147" s="1" t="s">
        <v>894</v>
      </c>
      <c r="C147" s="1" t="s">
        <v>895</v>
      </c>
      <c r="D147" s="1" t="s">
        <v>896</v>
      </c>
      <c r="E147" s="1" t="s">
        <v>3</v>
      </c>
      <c r="F147" s="1" t="s">
        <v>4</v>
      </c>
      <c r="G147">
        <v>0</v>
      </c>
      <c r="H147" s="5">
        <f t="shared" si="2"/>
        <v>0</v>
      </c>
      <c r="K147">
        <v>14</v>
      </c>
    </row>
    <row r="148" spans="2:11">
      <c r="B148" s="1" t="s">
        <v>897</v>
      </c>
      <c r="C148" s="1" t="s">
        <v>898</v>
      </c>
      <c r="D148" s="1" t="s">
        <v>899</v>
      </c>
      <c r="E148" s="1" t="s">
        <v>3</v>
      </c>
      <c r="F148" s="1" t="s">
        <v>4</v>
      </c>
      <c r="G148">
        <v>3</v>
      </c>
      <c r="H148" s="5">
        <f t="shared" si="2"/>
        <v>21.428571428571427</v>
      </c>
      <c r="K148">
        <v>14</v>
      </c>
    </row>
    <row r="149" spans="2:11">
      <c r="B149" s="1" t="s">
        <v>900</v>
      </c>
      <c r="C149" s="1" t="s">
        <v>901</v>
      </c>
      <c r="D149" s="1" t="s">
        <v>902</v>
      </c>
      <c r="E149" s="1" t="s">
        <v>3</v>
      </c>
      <c r="F149" s="1" t="s">
        <v>4</v>
      </c>
      <c r="G149">
        <v>0</v>
      </c>
      <c r="H149" s="5">
        <f t="shared" si="2"/>
        <v>0</v>
      </c>
      <c r="K149">
        <v>14</v>
      </c>
    </row>
    <row r="150" spans="2:11">
      <c r="B150" s="1" t="s">
        <v>903</v>
      </c>
      <c r="C150" s="1" t="s">
        <v>904</v>
      </c>
      <c r="D150" s="1" t="s">
        <v>905</v>
      </c>
      <c r="E150" s="1" t="s">
        <v>3</v>
      </c>
      <c r="F150" s="1" t="s">
        <v>4</v>
      </c>
      <c r="G150">
        <v>0</v>
      </c>
      <c r="H150" s="5">
        <f t="shared" si="2"/>
        <v>0</v>
      </c>
      <c r="K150">
        <v>14</v>
      </c>
    </row>
    <row r="151" spans="2:11">
      <c r="B151" s="3" t="s">
        <v>1470</v>
      </c>
      <c r="C151" s="3" t="s">
        <v>1471</v>
      </c>
      <c r="D151" s="3" t="s">
        <v>1472</v>
      </c>
      <c r="E151" s="3" t="s">
        <v>1473</v>
      </c>
      <c r="F151" s="3" t="s">
        <v>1474</v>
      </c>
      <c r="H151" s="4"/>
    </row>
  </sheetData>
  <sortState ref="B3:F150">
    <sortCondition ref="C3:C15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94"/>
  <sheetViews>
    <sheetView tabSelected="1" workbookViewId="0">
      <selection activeCell="K15" sqref="K15"/>
    </sheetView>
  </sheetViews>
  <sheetFormatPr defaultRowHeight="15"/>
  <cols>
    <col min="2" max="2" width="18.42578125" customWidth="1"/>
    <col min="4" max="4" width="19.7109375" customWidth="1"/>
    <col min="5" max="5" width="15.28515625" customWidth="1"/>
    <col min="7" max="7" width="18.28515625" style="6" customWidth="1"/>
    <col min="8" max="8" width="13.140625" customWidth="1"/>
  </cols>
  <sheetData>
    <row r="1" spans="2:9">
      <c r="F1" s="10"/>
      <c r="G1" s="12" t="s">
        <v>1484</v>
      </c>
      <c r="H1" s="10"/>
    </row>
    <row r="3" spans="2:9">
      <c r="B3" s="8" t="s">
        <v>1479</v>
      </c>
      <c r="C3" s="8" t="s">
        <v>1480</v>
      </c>
      <c r="D3" s="8" t="s">
        <v>1481</v>
      </c>
      <c r="E3" s="8" t="s">
        <v>1482</v>
      </c>
      <c r="F3" s="8" t="s">
        <v>1483</v>
      </c>
      <c r="G3" s="9" t="s">
        <v>1476</v>
      </c>
      <c r="H3" s="8" t="s">
        <v>1469</v>
      </c>
    </row>
    <row r="4" spans="2:9">
      <c r="B4" s="1" t="s">
        <v>1052</v>
      </c>
      <c r="C4" s="1" t="s">
        <v>1053</v>
      </c>
      <c r="D4" s="1" t="s">
        <v>1054</v>
      </c>
      <c r="E4" s="1" t="s">
        <v>3</v>
      </c>
      <c r="F4" s="1" t="s">
        <v>4</v>
      </c>
      <c r="G4" s="6">
        <v>0</v>
      </c>
      <c r="H4" s="7">
        <f t="shared" ref="H4:H35" si="0">G4/I4*100</f>
        <v>0</v>
      </c>
      <c r="I4">
        <v>14</v>
      </c>
    </row>
    <row r="5" spans="2:9">
      <c r="B5" s="1" t="s">
        <v>918</v>
      </c>
      <c r="C5" s="1" t="s">
        <v>919</v>
      </c>
      <c r="D5" s="1" t="s">
        <v>920</v>
      </c>
      <c r="E5" s="1" t="s">
        <v>3</v>
      </c>
      <c r="F5" s="1" t="s">
        <v>4</v>
      </c>
      <c r="G5" s="6">
        <v>3</v>
      </c>
      <c r="H5" s="7">
        <f t="shared" si="0"/>
        <v>21.428571428571427</v>
      </c>
      <c r="I5">
        <v>14</v>
      </c>
    </row>
    <row r="6" spans="2:9">
      <c r="B6" s="1" t="s">
        <v>921</v>
      </c>
      <c r="C6" s="1" t="s">
        <v>922</v>
      </c>
      <c r="D6" s="1" t="s">
        <v>923</v>
      </c>
      <c r="E6" s="1" t="s">
        <v>3</v>
      </c>
      <c r="F6" s="1" t="s">
        <v>4</v>
      </c>
      <c r="G6" s="6">
        <v>2</v>
      </c>
      <c r="H6" s="7">
        <f t="shared" si="0"/>
        <v>14.285714285714285</v>
      </c>
      <c r="I6">
        <v>14</v>
      </c>
    </row>
    <row r="7" spans="2:9">
      <c r="B7" s="1" t="s">
        <v>924</v>
      </c>
      <c r="C7" s="1" t="s">
        <v>925</v>
      </c>
      <c r="D7" s="1" t="s">
        <v>926</v>
      </c>
      <c r="E7" s="1" t="s">
        <v>3</v>
      </c>
      <c r="F7" s="1" t="s">
        <v>4</v>
      </c>
      <c r="G7" s="6">
        <v>0</v>
      </c>
      <c r="H7" s="7">
        <f t="shared" si="0"/>
        <v>0</v>
      </c>
      <c r="I7">
        <v>14</v>
      </c>
    </row>
    <row r="8" spans="2:9">
      <c r="B8" s="1" t="s">
        <v>927</v>
      </c>
      <c r="C8" s="1" t="s">
        <v>928</v>
      </c>
      <c r="D8" s="1" t="s">
        <v>929</v>
      </c>
      <c r="E8" s="1" t="s">
        <v>3</v>
      </c>
      <c r="F8" s="1" t="s">
        <v>4</v>
      </c>
      <c r="G8" s="6">
        <v>2</v>
      </c>
      <c r="H8" s="7">
        <f t="shared" si="0"/>
        <v>14.285714285714285</v>
      </c>
      <c r="I8">
        <v>14</v>
      </c>
    </row>
    <row r="9" spans="2:9">
      <c r="B9" s="1" t="s">
        <v>930</v>
      </c>
      <c r="C9" s="1" t="s">
        <v>931</v>
      </c>
      <c r="D9" s="1" t="s">
        <v>932</v>
      </c>
      <c r="E9" s="1" t="s">
        <v>3</v>
      </c>
      <c r="F9" s="1" t="s">
        <v>4</v>
      </c>
      <c r="G9" s="6">
        <v>2</v>
      </c>
      <c r="H9" s="7">
        <f t="shared" si="0"/>
        <v>14.285714285714285</v>
      </c>
      <c r="I9">
        <v>14</v>
      </c>
    </row>
    <row r="10" spans="2:9">
      <c r="B10" s="1" t="s">
        <v>933</v>
      </c>
      <c r="C10" s="1" t="s">
        <v>934</v>
      </c>
      <c r="D10" s="1" t="s">
        <v>935</v>
      </c>
      <c r="E10" s="1" t="s">
        <v>3</v>
      </c>
      <c r="F10" s="1" t="s">
        <v>4</v>
      </c>
      <c r="G10" s="6">
        <v>2</v>
      </c>
      <c r="H10" s="7">
        <f t="shared" si="0"/>
        <v>14.285714285714285</v>
      </c>
      <c r="I10">
        <v>14</v>
      </c>
    </row>
    <row r="11" spans="2:9">
      <c r="B11" s="1" t="s">
        <v>1034</v>
      </c>
      <c r="C11" s="1" t="s">
        <v>1035</v>
      </c>
      <c r="D11" s="1" t="s">
        <v>1036</v>
      </c>
      <c r="E11" s="1" t="s">
        <v>3</v>
      </c>
      <c r="F11" s="1" t="s">
        <v>4</v>
      </c>
      <c r="G11" s="6">
        <v>12</v>
      </c>
      <c r="H11" s="7">
        <f t="shared" si="0"/>
        <v>85.714285714285708</v>
      </c>
      <c r="I11">
        <v>14</v>
      </c>
    </row>
    <row r="12" spans="2:9">
      <c r="B12" s="1" t="s">
        <v>1375</v>
      </c>
      <c r="C12" s="1" t="s">
        <v>1376</v>
      </c>
      <c r="D12" s="1" t="s">
        <v>1377</v>
      </c>
      <c r="E12" s="1" t="s">
        <v>3</v>
      </c>
      <c r="F12" s="1" t="s">
        <v>4</v>
      </c>
      <c r="G12" s="6">
        <v>3</v>
      </c>
      <c r="H12" s="7">
        <f t="shared" si="0"/>
        <v>21.428571428571427</v>
      </c>
      <c r="I12">
        <v>14</v>
      </c>
    </row>
    <row r="13" spans="2:9">
      <c r="B13" s="1" t="s">
        <v>1008</v>
      </c>
      <c r="C13" s="1" t="s">
        <v>1009</v>
      </c>
      <c r="D13" s="1" t="s">
        <v>1010</v>
      </c>
      <c r="E13" s="1" t="s">
        <v>3</v>
      </c>
      <c r="F13" s="1" t="s">
        <v>4</v>
      </c>
      <c r="G13" s="6">
        <v>2</v>
      </c>
      <c r="H13" s="7">
        <f t="shared" si="0"/>
        <v>14.285714285714285</v>
      </c>
      <c r="I13">
        <v>14</v>
      </c>
    </row>
    <row r="14" spans="2:9">
      <c r="B14" s="1" t="s">
        <v>1461</v>
      </c>
      <c r="C14" s="1" t="s">
        <v>1462</v>
      </c>
      <c r="D14" s="1" t="s">
        <v>1463</v>
      </c>
      <c r="E14" s="1" t="s">
        <v>3</v>
      </c>
      <c r="F14" s="1" t="s">
        <v>4</v>
      </c>
      <c r="G14" s="6">
        <v>0</v>
      </c>
      <c r="H14" s="7">
        <f t="shared" si="0"/>
        <v>0</v>
      </c>
      <c r="I14">
        <v>14</v>
      </c>
    </row>
    <row r="15" spans="2:9">
      <c r="B15" s="1" t="s">
        <v>906</v>
      </c>
      <c r="C15" s="1" t="s">
        <v>907</v>
      </c>
      <c r="D15" s="1" t="s">
        <v>908</v>
      </c>
      <c r="E15" s="1" t="s">
        <v>3</v>
      </c>
      <c r="F15" s="1" t="s">
        <v>4</v>
      </c>
      <c r="G15" s="6">
        <v>5</v>
      </c>
      <c r="H15" s="7">
        <f t="shared" si="0"/>
        <v>35.714285714285715</v>
      </c>
      <c r="I15">
        <v>14</v>
      </c>
    </row>
    <row r="16" spans="2:9">
      <c r="B16" s="1" t="s">
        <v>1094</v>
      </c>
      <c r="C16" s="1" t="s">
        <v>1095</v>
      </c>
      <c r="D16" s="1" t="s">
        <v>1096</v>
      </c>
      <c r="E16" s="1" t="s">
        <v>3</v>
      </c>
      <c r="F16" s="1" t="s">
        <v>4</v>
      </c>
      <c r="G16" s="6">
        <v>0</v>
      </c>
      <c r="H16" s="7">
        <f t="shared" si="0"/>
        <v>0</v>
      </c>
      <c r="I16">
        <v>14</v>
      </c>
    </row>
    <row r="17" spans="2:9">
      <c r="B17" s="1" t="s">
        <v>936</v>
      </c>
      <c r="C17" s="1" t="s">
        <v>937</v>
      </c>
      <c r="D17" s="1" t="s">
        <v>938</v>
      </c>
      <c r="E17" s="1" t="s">
        <v>3</v>
      </c>
      <c r="F17" s="1" t="s">
        <v>4</v>
      </c>
      <c r="G17" s="6">
        <v>0</v>
      </c>
      <c r="H17" s="7">
        <f t="shared" si="0"/>
        <v>0</v>
      </c>
      <c r="I17">
        <v>14</v>
      </c>
    </row>
    <row r="18" spans="2:9">
      <c r="B18" s="1" t="s">
        <v>939</v>
      </c>
      <c r="C18" s="1" t="s">
        <v>940</v>
      </c>
      <c r="D18" s="1" t="s">
        <v>941</v>
      </c>
      <c r="E18" s="1" t="s">
        <v>3</v>
      </c>
      <c r="F18" s="1" t="s">
        <v>4</v>
      </c>
      <c r="G18" s="6">
        <v>0</v>
      </c>
      <c r="H18" s="7">
        <f t="shared" si="0"/>
        <v>0</v>
      </c>
      <c r="I18">
        <v>14</v>
      </c>
    </row>
    <row r="19" spans="2:9">
      <c r="B19" s="1" t="s">
        <v>909</v>
      </c>
      <c r="C19" s="1" t="s">
        <v>910</v>
      </c>
      <c r="D19" s="1" t="s">
        <v>911</v>
      </c>
      <c r="E19" s="1" t="s">
        <v>3</v>
      </c>
      <c r="F19" s="1" t="s">
        <v>4</v>
      </c>
      <c r="G19" s="6">
        <v>2</v>
      </c>
      <c r="H19" s="7">
        <f t="shared" si="0"/>
        <v>14.285714285714285</v>
      </c>
      <c r="I19">
        <v>14</v>
      </c>
    </row>
    <row r="20" spans="2:9">
      <c r="B20" s="1" t="s">
        <v>1378</v>
      </c>
      <c r="C20" s="1" t="s">
        <v>1379</v>
      </c>
      <c r="D20" s="1" t="s">
        <v>1380</v>
      </c>
      <c r="E20" s="1" t="s">
        <v>3</v>
      </c>
      <c r="F20" s="1" t="s">
        <v>4</v>
      </c>
      <c r="G20" s="6">
        <v>1</v>
      </c>
      <c r="H20" s="7">
        <f t="shared" si="0"/>
        <v>7.1428571428571423</v>
      </c>
      <c r="I20">
        <v>14</v>
      </c>
    </row>
    <row r="21" spans="2:9">
      <c r="B21" s="1" t="s">
        <v>1339</v>
      </c>
      <c r="C21" s="1" t="s">
        <v>1340</v>
      </c>
      <c r="D21" s="1" t="s">
        <v>1341</v>
      </c>
      <c r="E21" s="1" t="s">
        <v>3</v>
      </c>
      <c r="F21" s="1" t="s">
        <v>4</v>
      </c>
      <c r="G21" s="6">
        <v>0</v>
      </c>
      <c r="H21" s="7">
        <f t="shared" si="0"/>
        <v>0</v>
      </c>
      <c r="I21">
        <v>14</v>
      </c>
    </row>
    <row r="22" spans="2:9">
      <c r="B22" s="1" t="s">
        <v>1342</v>
      </c>
      <c r="C22" s="1" t="s">
        <v>1343</v>
      </c>
      <c r="D22" s="1" t="s">
        <v>1344</v>
      </c>
      <c r="E22" s="1" t="s">
        <v>3</v>
      </c>
      <c r="F22" s="1" t="s">
        <v>4</v>
      </c>
      <c r="G22" s="6">
        <v>3</v>
      </c>
      <c r="H22" s="7">
        <f t="shared" si="0"/>
        <v>21.428571428571427</v>
      </c>
      <c r="I22">
        <v>14</v>
      </c>
    </row>
    <row r="23" spans="2:9">
      <c r="B23" s="1" t="s">
        <v>1345</v>
      </c>
      <c r="C23" s="1" t="s">
        <v>1346</v>
      </c>
      <c r="D23" s="1" t="s">
        <v>1347</v>
      </c>
      <c r="E23" s="1" t="s">
        <v>3</v>
      </c>
      <c r="F23" s="1" t="s">
        <v>4</v>
      </c>
      <c r="G23" s="6">
        <v>7</v>
      </c>
      <c r="H23" s="7">
        <f t="shared" si="0"/>
        <v>50</v>
      </c>
      <c r="I23">
        <v>14</v>
      </c>
    </row>
    <row r="24" spans="2:9">
      <c r="B24" s="1" t="s">
        <v>1348</v>
      </c>
      <c r="C24" s="1" t="s">
        <v>1349</v>
      </c>
      <c r="D24" s="1" t="s">
        <v>1350</v>
      </c>
      <c r="E24" s="1" t="s">
        <v>3</v>
      </c>
      <c r="F24" s="1" t="s">
        <v>4</v>
      </c>
      <c r="G24" s="6">
        <v>12</v>
      </c>
      <c r="H24" s="7">
        <f t="shared" si="0"/>
        <v>85.714285714285708</v>
      </c>
      <c r="I24">
        <v>14</v>
      </c>
    </row>
    <row r="25" spans="2:9">
      <c r="B25" s="1" t="s">
        <v>1243</v>
      </c>
      <c r="C25" s="1" t="s">
        <v>1244</v>
      </c>
      <c r="D25" s="1" t="s">
        <v>1245</v>
      </c>
      <c r="E25" s="1" t="s">
        <v>3</v>
      </c>
      <c r="F25" s="1" t="s">
        <v>4</v>
      </c>
      <c r="G25" s="6">
        <v>0</v>
      </c>
      <c r="H25" s="7">
        <f t="shared" si="0"/>
        <v>0</v>
      </c>
      <c r="I25">
        <v>14</v>
      </c>
    </row>
    <row r="26" spans="2:9">
      <c r="B26" s="1" t="s">
        <v>1249</v>
      </c>
      <c r="C26" s="1" t="s">
        <v>1250</v>
      </c>
      <c r="D26" s="1" t="s">
        <v>1251</v>
      </c>
      <c r="E26" s="1" t="s">
        <v>3</v>
      </c>
      <c r="F26" s="1" t="s">
        <v>4</v>
      </c>
      <c r="G26" s="6">
        <v>1</v>
      </c>
      <c r="H26" s="7">
        <f t="shared" si="0"/>
        <v>7.1428571428571423</v>
      </c>
      <c r="I26">
        <v>14</v>
      </c>
    </row>
    <row r="27" spans="2:9">
      <c r="B27" s="1" t="s">
        <v>1252</v>
      </c>
      <c r="C27" s="1" t="s">
        <v>1253</v>
      </c>
      <c r="D27" s="1" t="s">
        <v>1254</v>
      </c>
      <c r="E27" s="1" t="s">
        <v>3</v>
      </c>
      <c r="F27" s="1" t="s">
        <v>4</v>
      </c>
      <c r="G27" s="6">
        <v>1</v>
      </c>
      <c r="H27" s="7">
        <f t="shared" si="0"/>
        <v>7.1428571428571423</v>
      </c>
      <c r="I27">
        <v>14</v>
      </c>
    </row>
    <row r="28" spans="2:9">
      <c r="B28" s="1" t="s">
        <v>1011</v>
      </c>
      <c r="C28" s="1" t="s">
        <v>1012</v>
      </c>
      <c r="D28" s="1" t="s">
        <v>1013</v>
      </c>
      <c r="E28" s="1" t="s">
        <v>3</v>
      </c>
      <c r="F28" s="1" t="s">
        <v>4</v>
      </c>
      <c r="G28" s="6">
        <v>0</v>
      </c>
      <c r="H28" s="7">
        <f t="shared" si="0"/>
        <v>0</v>
      </c>
      <c r="I28">
        <v>14</v>
      </c>
    </row>
    <row r="29" spans="2:9">
      <c r="B29" s="1" t="s">
        <v>1097</v>
      </c>
      <c r="C29" s="1" t="s">
        <v>1098</v>
      </c>
      <c r="D29" s="1" t="s">
        <v>1099</v>
      </c>
      <c r="E29" s="1" t="s">
        <v>3</v>
      </c>
      <c r="F29" s="1" t="s">
        <v>4</v>
      </c>
      <c r="G29" s="6">
        <v>0</v>
      </c>
      <c r="H29" s="7">
        <f t="shared" si="0"/>
        <v>0</v>
      </c>
      <c r="I29">
        <v>14</v>
      </c>
    </row>
    <row r="30" spans="2:9">
      <c r="B30" s="1" t="s">
        <v>1381</v>
      </c>
      <c r="C30" s="1" t="s">
        <v>1382</v>
      </c>
      <c r="D30" s="1" t="s">
        <v>1383</v>
      </c>
      <c r="E30" s="1" t="s">
        <v>3</v>
      </c>
      <c r="F30" s="1" t="s">
        <v>4</v>
      </c>
      <c r="G30" s="6">
        <v>0</v>
      </c>
      <c r="H30" s="7">
        <f t="shared" si="0"/>
        <v>0</v>
      </c>
      <c r="I30">
        <v>14</v>
      </c>
    </row>
    <row r="31" spans="2:9">
      <c r="B31" s="1" t="s">
        <v>1384</v>
      </c>
      <c r="C31" s="1" t="s">
        <v>1385</v>
      </c>
      <c r="D31" s="1" t="s">
        <v>1386</v>
      </c>
      <c r="E31" s="1" t="s">
        <v>3</v>
      </c>
      <c r="F31" s="1" t="s">
        <v>4</v>
      </c>
      <c r="G31" s="6">
        <v>0</v>
      </c>
      <c r="H31" s="7">
        <f t="shared" si="0"/>
        <v>0</v>
      </c>
      <c r="I31">
        <v>14</v>
      </c>
    </row>
    <row r="32" spans="2:9">
      <c r="B32" s="1" t="s">
        <v>1014</v>
      </c>
      <c r="C32" s="1" t="s">
        <v>1015</v>
      </c>
      <c r="D32" s="1" t="s">
        <v>1016</v>
      </c>
      <c r="E32" s="1" t="s">
        <v>3</v>
      </c>
      <c r="F32" s="1" t="s">
        <v>4</v>
      </c>
      <c r="G32" s="6">
        <v>0</v>
      </c>
      <c r="H32" s="7">
        <f t="shared" si="0"/>
        <v>0</v>
      </c>
      <c r="I32">
        <v>14</v>
      </c>
    </row>
    <row r="33" spans="2:9">
      <c r="B33" s="1" t="s">
        <v>1387</v>
      </c>
      <c r="C33" s="1" t="s">
        <v>1388</v>
      </c>
      <c r="D33" s="1" t="s">
        <v>1389</v>
      </c>
      <c r="E33" s="1" t="s">
        <v>3</v>
      </c>
      <c r="F33" s="1" t="s">
        <v>4</v>
      </c>
      <c r="G33" s="6">
        <v>0</v>
      </c>
      <c r="H33" s="7">
        <f t="shared" si="0"/>
        <v>0</v>
      </c>
      <c r="I33">
        <v>14</v>
      </c>
    </row>
    <row r="34" spans="2:9">
      <c r="B34" s="1" t="s">
        <v>1017</v>
      </c>
      <c r="C34" s="1" t="s">
        <v>1018</v>
      </c>
      <c r="D34" s="1" t="s">
        <v>1019</v>
      </c>
      <c r="E34" s="1" t="s">
        <v>3</v>
      </c>
      <c r="F34" s="1" t="s">
        <v>4</v>
      </c>
      <c r="G34" s="6">
        <v>0</v>
      </c>
      <c r="H34" s="7">
        <f t="shared" si="0"/>
        <v>0</v>
      </c>
      <c r="I34">
        <v>14</v>
      </c>
    </row>
    <row r="35" spans="2:9">
      <c r="B35" s="1" t="s">
        <v>1390</v>
      </c>
      <c r="C35" s="1" t="s">
        <v>1391</v>
      </c>
      <c r="D35" s="1" t="s">
        <v>1392</v>
      </c>
      <c r="E35" s="1" t="s">
        <v>3</v>
      </c>
      <c r="F35" s="1" t="s">
        <v>4</v>
      </c>
      <c r="G35" s="6">
        <v>0</v>
      </c>
      <c r="H35" s="7">
        <f t="shared" si="0"/>
        <v>0</v>
      </c>
      <c r="I35">
        <v>14</v>
      </c>
    </row>
    <row r="36" spans="2:9">
      <c r="B36" s="1" t="s">
        <v>1020</v>
      </c>
      <c r="C36" s="1" t="s">
        <v>1021</v>
      </c>
      <c r="D36" s="1" t="s">
        <v>1022</v>
      </c>
      <c r="E36" s="1" t="s">
        <v>3</v>
      </c>
      <c r="F36" s="1" t="s">
        <v>4</v>
      </c>
      <c r="G36" s="6">
        <v>0</v>
      </c>
      <c r="H36" s="7">
        <f t="shared" ref="H36:H67" si="1">G36/I36*100</f>
        <v>0</v>
      </c>
      <c r="I36">
        <v>14</v>
      </c>
    </row>
    <row r="37" spans="2:9">
      <c r="B37" s="1" t="s">
        <v>1393</v>
      </c>
      <c r="C37" s="1" t="s">
        <v>1394</v>
      </c>
      <c r="D37" s="1" t="s">
        <v>1395</v>
      </c>
      <c r="E37" s="1" t="s">
        <v>3</v>
      </c>
      <c r="F37" s="1" t="s">
        <v>4</v>
      </c>
      <c r="G37" s="6">
        <v>0</v>
      </c>
      <c r="H37" s="7">
        <f t="shared" si="1"/>
        <v>0</v>
      </c>
      <c r="I37">
        <v>14</v>
      </c>
    </row>
    <row r="38" spans="2:9">
      <c r="B38" s="1" t="s">
        <v>1464</v>
      </c>
      <c r="C38" s="1" t="s">
        <v>1465</v>
      </c>
      <c r="D38" s="1" t="s">
        <v>1279</v>
      </c>
      <c r="E38" s="1" t="s">
        <v>3</v>
      </c>
      <c r="F38" s="1" t="s">
        <v>4</v>
      </c>
      <c r="G38" s="6">
        <v>0</v>
      </c>
      <c r="H38" s="7">
        <f t="shared" si="1"/>
        <v>0</v>
      </c>
      <c r="I38">
        <v>14</v>
      </c>
    </row>
    <row r="39" spans="2:9">
      <c r="B39" s="1" t="s">
        <v>1037</v>
      </c>
      <c r="C39" s="1" t="s">
        <v>1038</v>
      </c>
      <c r="D39" s="1" t="s">
        <v>1039</v>
      </c>
      <c r="E39" s="1" t="s">
        <v>3</v>
      </c>
      <c r="F39" s="1" t="s">
        <v>4</v>
      </c>
      <c r="G39" s="6">
        <v>0</v>
      </c>
      <c r="H39" s="7">
        <f t="shared" si="1"/>
        <v>0</v>
      </c>
      <c r="I39">
        <v>14</v>
      </c>
    </row>
    <row r="40" spans="2:9">
      <c r="B40" s="1" t="s">
        <v>1315</v>
      </c>
      <c r="C40" s="1" t="s">
        <v>1316</v>
      </c>
      <c r="D40" s="1" t="s">
        <v>1317</v>
      </c>
      <c r="E40" s="1" t="s">
        <v>3</v>
      </c>
      <c r="F40" s="1" t="s">
        <v>4</v>
      </c>
      <c r="G40" s="6">
        <v>2</v>
      </c>
      <c r="H40" s="7">
        <f t="shared" si="1"/>
        <v>14.285714285714285</v>
      </c>
      <c r="I40">
        <v>14</v>
      </c>
    </row>
    <row r="41" spans="2:9">
      <c r="B41" s="1" t="s">
        <v>1318</v>
      </c>
      <c r="C41" s="1" t="s">
        <v>1319</v>
      </c>
      <c r="D41" s="1" t="s">
        <v>1320</v>
      </c>
      <c r="E41" s="1" t="s">
        <v>3</v>
      </c>
      <c r="F41" s="1" t="s">
        <v>4</v>
      </c>
      <c r="G41" s="6">
        <v>3</v>
      </c>
      <c r="H41" s="7">
        <f t="shared" si="1"/>
        <v>21.428571428571427</v>
      </c>
      <c r="I41">
        <v>14</v>
      </c>
    </row>
    <row r="42" spans="2:9">
      <c r="B42" s="1" t="s">
        <v>1321</v>
      </c>
      <c r="C42" s="1" t="s">
        <v>1322</v>
      </c>
      <c r="D42" s="1" t="s">
        <v>1323</v>
      </c>
      <c r="E42" s="1" t="s">
        <v>3</v>
      </c>
      <c r="F42" s="1" t="s">
        <v>4</v>
      </c>
      <c r="G42" s="6">
        <v>3</v>
      </c>
      <c r="H42" s="7">
        <f t="shared" si="1"/>
        <v>21.428571428571427</v>
      </c>
      <c r="I42">
        <v>14</v>
      </c>
    </row>
    <row r="43" spans="2:9">
      <c r="B43" s="1" t="s">
        <v>1324</v>
      </c>
      <c r="C43" s="1" t="s">
        <v>1325</v>
      </c>
      <c r="D43" s="1" t="s">
        <v>1326</v>
      </c>
      <c r="E43" s="1" t="s">
        <v>3</v>
      </c>
      <c r="F43" s="1" t="s">
        <v>4</v>
      </c>
      <c r="G43" s="6">
        <v>1</v>
      </c>
      <c r="H43" s="7">
        <f t="shared" si="1"/>
        <v>7.1428571428571423</v>
      </c>
      <c r="I43">
        <v>14</v>
      </c>
    </row>
    <row r="44" spans="2:9">
      <c r="B44" s="1" t="s">
        <v>1294</v>
      </c>
      <c r="C44" s="1" t="s">
        <v>1295</v>
      </c>
      <c r="D44" s="1" t="s">
        <v>1296</v>
      </c>
      <c r="E44" s="1" t="s">
        <v>3</v>
      </c>
      <c r="F44" s="1" t="s">
        <v>4</v>
      </c>
      <c r="G44" s="6">
        <v>0</v>
      </c>
      <c r="H44" s="7">
        <f t="shared" si="1"/>
        <v>0</v>
      </c>
      <c r="I44">
        <v>14</v>
      </c>
    </row>
    <row r="45" spans="2:9">
      <c r="B45" s="1" t="s">
        <v>1040</v>
      </c>
      <c r="C45" s="1" t="s">
        <v>1041</v>
      </c>
      <c r="D45" s="1" t="s">
        <v>1042</v>
      </c>
      <c r="E45" s="1" t="s">
        <v>3</v>
      </c>
      <c r="F45" s="1" t="s">
        <v>4</v>
      </c>
      <c r="G45" s="6">
        <v>6</v>
      </c>
      <c r="H45" s="7">
        <f t="shared" si="1"/>
        <v>42.857142857142854</v>
      </c>
      <c r="I45">
        <v>14</v>
      </c>
    </row>
    <row r="46" spans="2:9">
      <c r="B46" s="1" t="s">
        <v>1297</v>
      </c>
      <c r="C46" s="1" t="s">
        <v>1298</v>
      </c>
      <c r="D46" s="1" t="s">
        <v>1299</v>
      </c>
      <c r="E46" s="1" t="s">
        <v>3</v>
      </c>
      <c r="F46" s="1" t="s">
        <v>4</v>
      </c>
      <c r="G46" s="6">
        <v>2</v>
      </c>
      <c r="H46" s="7">
        <f t="shared" si="1"/>
        <v>14.285714285714285</v>
      </c>
      <c r="I46">
        <v>14</v>
      </c>
    </row>
    <row r="47" spans="2:9">
      <c r="B47" s="1" t="s">
        <v>1333</v>
      </c>
      <c r="C47" s="1" t="s">
        <v>1334</v>
      </c>
      <c r="D47" s="1" t="s">
        <v>1335</v>
      </c>
      <c r="E47" s="1" t="s">
        <v>3</v>
      </c>
      <c r="F47" s="1" t="s">
        <v>4</v>
      </c>
      <c r="G47" s="6">
        <v>2</v>
      </c>
      <c r="H47" s="7">
        <f t="shared" si="1"/>
        <v>14.285714285714285</v>
      </c>
      <c r="I47">
        <v>14</v>
      </c>
    </row>
    <row r="48" spans="2:9">
      <c r="B48" s="1" t="s">
        <v>942</v>
      </c>
      <c r="C48" s="1" t="s">
        <v>943</v>
      </c>
      <c r="D48" s="1" t="s">
        <v>944</v>
      </c>
      <c r="E48" s="1" t="s">
        <v>3</v>
      </c>
      <c r="F48" s="1" t="s">
        <v>4</v>
      </c>
      <c r="G48" s="6">
        <v>0</v>
      </c>
      <c r="H48" s="7">
        <f t="shared" si="1"/>
        <v>0</v>
      </c>
      <c r="I48">
        <v>14</v>
      </c>
    </row>
    <row r="49" spans="2:9">
      <c r="B49" s="1" t="s">
        <v>1351</v>
      </c>
      <c r="C49" s="1" t="s">
        <v>1352</v>
      </c>
      <c r="D49" s="1" t="s">
        <v>1353</v>
      </c>
      <c r="E49" s="1" t="s">
        <v>3</v>
      </c>
      <c r="F49" s="1" t="s">
        <v>4</v>
      </c>
      <c r="G49" s="6">
        <v>0</v>
      </c>
      <c r="H49" s="7">
        <f t="shared" si="1"/>
        <v>0</v>
      </c>
      <c r="I49">
        <v>14</v>
      </c>
    </row>
    <row r="50" spans="2:9">
      <c r="B50" s="1" t="s">
        <v>1354</v>
      </c>
      <c r="C50" s="1" t="s">
        <v>1355</v>
      </c>
      <c r="D50" s="1" t="s">
        <v>1356</v>
      </c>
      <c r="E50" s="1" t="s">
        <v>3</v>
      </c>
      <c r="F50" s="1" t="s">
        <v>4</v>
      </c>
      <c r="G50" s="6">
        <v>0</v>
      </c>
      <c r="H50" s="7">
        <f t="shared" si="1"/>
        <v>0</v>
      </c>
      <c r="I50">
        <v>14</v>
      </c>
    </row>
    <row r="51" spans="2:9">
      <c r="B51" s="1" t="s">
        <v>1357</v>
      </c>
      <c r="C51" s="1" t="s">
        <v>1358</v>
      </c>
      <c r="D51" s="1" t="s">
        <v>1359</v>
      </c>
      <c r="E51" s="1" t="s">
        <v>3</v>
      </c>
      <c r="F51" s="1" t="s">
        <v>4</v>
      </c>
      <c r="G51" s="6">
        <v>0</v>
      </c>
      <c r="H51" s="7">
        <f t="shared" si="1"/>
        <v>0</v>
      </c>
      <c r="I51">
        <v>14</v>
      </c>
    </row>
    <row r="52" spans="2:9">
      <c r="B52" s="1" t="s">
        <v>912</v>
      </c>
      <c r="C52" s="1" t="s">
        <v>913</v>
      </c>
      <c r="D52" s="1" t="s">
        <v>914</v>
      </c>
      <c r="E52" s="1" t="s">
        <v>3</v>
      </c>
      <c r="F52" s="1" t="s">
        <v>4</v>
      </c>
      <c r="G52" s="6">
        <v>1</v>
      </c>
      <c r="H52" s="7">
        <f t="shared" si="1"/>
        <v>7.1428571428571423</v>
      </c>
      <c r="I52">
        <v>14</v>
      </c>
    </row>
    <row r="53" spans="2:9">
      <c r="B53" s="1" t="s">
        <v>945</v>
      </c>
      <c r="C53" s="1" t="s">
        <v>946</v>
      </c>
      <c r="D53" s="1" t="s">
        <v>947</v>
      </c>
      <c r="E53" s="1" t="s">
        <v>3</v>
      </c>
      <c r="F53" s="1" t="s">
        <v>4</v>
      </c>
      <c r="G53" s="6">
        <v>5</v>
      </c>
      <c r="H53" s="7">
        <f t="shared" si="1"/>
        <v>35.714285714285715</v>
      </c>
      <c r="I53">
        <v>14</v>
      </c>
    </row>
    <row r="54" spans="2:9">
      <c r="B54" s="1" t="s">
        <v>1255</v>
      </c>
      <c r="C54" s="1" t="s">
        <v>1256</v>
      </c>
      <c r="D54" s="1" t="s">
        <v>1257</v>
      </c>
      <c r="E54" s="1" t="s">
        <v>3</v>
      </c>
      <c r="F54" s="1" t="s">
        <v>4</v>
      </c>
      <c r="G54" s="6">
        <v>4</v>
      </c>
      <c r="H54" s="7">
        <f t="shared" si="1"/>
        <v>28.571428571428569</v>
      </c>
      <c r="I54">
        <v>14</v>
      </c>
    </row>
    <row r="55" spans="2:9">
      <c r="B55" s="1" t="s">
        <v>948</v>
      </c>
      <c r="C55" s="1" t="s">
        <v>949</v>
      </c>
      <c r="D55" s="1" t="s">
        <v>950</v>
      </c>
      <c r="E55" s="1" t="s">
        <v>3</v>
      </c>
      <c r="F55" s="1" t="s">
        <v>4</v>
      </c>
      <c r="G55" s="6">
        <v>4</v>
      </c>
      <c r="H55" s="7">
        <f t="shared" si="1"/>
        <v>28.571428571428569</v>
      </c>
      <c r="I55">
        <v>14</v>
      </c>
    </row>
    <row r="56" spans="2:9">
      <c r="B56" s="1" t="s">
        <v>951</v>
      </c>
      <c r="C56" s="1" t="s">
        <v>952</v>
      </c>
      <c r="D56" s="1" t="s">
        <v>953</v>
      </c>
      <c r="E56" s="1" t="s">
        <v>3</v>
      </c>
      <c r="F56" s="1" t="s">
        <v>4</v>
      </c>
      <c r="G56" s="6">
        <v>0</v>
      </c>
      <c r="H56" s="7">
        <f t="shared" si="1"/>
        <v>0</v>
      </c>
      <c r="I56">
        <v>14</v>
      </c>
    </row>
    <row r="57" spans="2:9">
      <c r="B57" s="1" t="s">
        <v>1100</v>
      </c>
      <c r="C57" s="1" t="s">
        <v>1101</v>
      </c>
      <c r="D57" s="1" t="s">
        <v>1102</v>
      </c>
      <c r="E57" s="1" t="s">
        <v>3</v>
      </c>
      <c r="F57" s="1" t="s">
        <v>4</v>
      </c>
      <c r="G57" s="6">
        <v>2</v>
      </c>
      <c r="H57" s="7">
        <f t="shared" si="1"/>
        <v>14.285714285714285</v>
      </c>
      <c r="I57">
        <v>14</v>
      </c>
    </row>
    <row r="58" spans="2:9">
      <c r="B58" s="1" t="s">
        <v>954</v>
      </c>
      <c r="C58" s="1" t="s">
        <v>955</v>
      </c>
      <c r="D58" s="1" t="s">
        <v>956</v>
      </c>
      <c r="E58" s="1" t="s">
        <v>3</v>
      </c>
      <c r="F58" s="1" t="s">
        <v>4</v>
      </c>
      <c r="G58" s="6">
        <v>2</v>
      </c>
      <c r="H58" s="7">
        <f t="shared" si="1"/>
        <v>14.285714285714285</v>
      </c>
      <c r="I58">
        <v>14</v>
      </c>
    </row>
    <row r="59" spans="2:9">
      <c r="B59" s="1" t="s">
        <v>1258</v>
      </c>
      <c r="C59" s="1" t="s">
        <v>1259</v>
      </c>
      <c r="D59" s="1" t="s">
        <v>249</v>
      </c>
      <c r="E59" s="1" t="s">
        <v>3</v>
      </c>
      <c r="F59" s="1" t="s">
        <v>4</v>
      </c>
      <c r="G59" s="6">
        <v>0</v>
      </c>
      <c r="H59" s="7">
        <f t="shared" si="1"/>
        <v>0</v>
      </c>
      <c r="I59">
        <v>14</v>
      </c>
    </row>
    <row r="60" spans="2:9">
      <c r="B60" s="1" t="s">
        <v>1103</v>
      </c>
      <c r="C60" s="1" t="s">
        <v>1104</v>
      </c>
      <c r="D60" s="1" t="s">
        <v>1105</v>
      </c>
      <c r="E60" s="1" t="s">
        <v>3</v>
      </c>
      <c r="F60" s="1" t="s">
        <v>4</v>
      </c>
      <c r="G60" s="6">
        <v>0</v>
      </c>
      <c r="H60" s="7">
        <f t="shared" si="1"/>
        <v>0</v>
      </c>
      <c r="I60">
        <v>14</v>
      </c>
    </row>
    <row r="61" spans="2:9">
      <c r="B61" s="1" t="s">
        <v>1106</v>
      </c>
      <c r="C61" s="1" t="s">
        <v>1107</v>
      </c>
      <c r="D61" s="1" t="s">
        <v>1001</v>
      </c>
      <c r="E61" s="1" t="s">
        <v>3</v>
      </c>
      <c r="F61" s="1" t="s">
        <v>4</v>
      </c>
      <c r="G61" s="6">
        <v>0</v>
      </c>
      <c r="H61" s="7">
        <f t="shared" si="1"/>
        <v>0</v>
      </c>
      <c r="I61">
        <v>14</v>
      </c>
    </row>
    <row r="62" spans="2:9">
      <c r="B62" s="1" t="s">
        <v>1108</v>
      </c>
      <c r="C62" s="1" t="s">
        <v>1109</v>
      </c>
      <c r="D62" s="1" t="s">
        <v>1110</v>
      </c>
      <c r="E62" s="1" t="s">
        <v>3</v>
      </c>
      <c r="F62" s="1" t="s">
        <v>4</v>
      </c>
      <c r="G62" s="6">
        <v>0</v>
      </c>
      <c r="H62" s="7">
        <f t="shared" si="1"/>
        <v>0</v>
      </c>
      <c r="I62">
        <v>14</v>
      </c>
    </row>
    <row r="63" spans="2:9">
      <c r="B63" s="1" t="s">
        <v>1111</v>
      </c>
      <c r="C63" s="1" t="s">
        <v>1112</v>
      </c>
      <c r="D63" s="1" t="s">
        <v>1113</v>
      </c>
      <c r="E63" s="1" t="s">
        <v>3</v>
      </c>
      <c r="F63" s="1" t="s">
        <v>4</v>
      </c>
      <c r="G63" s="6">
        <v>5</v>
      </c>
      <c r="H63" s="7">
        <f t="shared" si="1"/>
        <v>35.714285714285715</v>
      </c>
      <c r="I63">
        <v>14</v>
      </c>
    </row>
    <row r="64" spans="2:9">
      <c r="B64" s="1" t="s">
        <v>915</v>
      </c>
      <c r="C64" s="1" t="s">
        <v>916</v>
      </c>
      <c r="D64" s="1" t="s">
        <v>917</v>
      </c>
      <c r="E64" s="1" t="s">
        <v>3</v>
      </c>
      <c r="F64" s="1" t="s">
        <v>4</v>
      </c>
      <c r="G64" s="6">
        <v>3</v>
      </c>
      <c r="H64" s="7">
        <f t="shared" si="1"/>
        <v>21.428571428571427</v>
      </c>
      <c r="I64">
        <v>14</v>
      </c>
    </row>
    <row r="65" spans="2:9">
      <c r="B65" s="1" t="s">
        <v>957</v>
      </c>
      <c r="C65" s="1" t="s">
        <v>958</v>
      </c>
      <c r="D65" s="1" t="s">
        <v>959</v>
      </c>
      <c r="E65" s="1" t="s">
        <v>3</v>
      </c>
      <c r="F65" s="1" t="s">
        <v>4</v>
      </c>
      <c r="G65" s="6">
        <v>0</v>
      </c>
      <c r="H65" s="7">
        <f t="shared" si="1"/>
        <v>0</v>
      </c>
      <c r="I65">
        <v>14</v>
      </c>
    </row>
    <row r="66" spans="2:9">
      <c r="B66" s="1" t="s">
        <v>960</v>
      </c>
      <c r="C66" s="1" t="s">
        <v>961</v>
      </c>
      <c r="D66" s="1" t="s">
        <v>962</v>
      </c>
      <c r="E66" s="1" t="s">
        <v>3</v>
      </c>
      <c r="F66" s="1" t="s">
        <v>4</v>
      </c>
      <c r="G66" s="6">
        <v>0</v>
      </c>
      <c r="H66" s="7">
        <f t="shared" si="1"/>
        <v>0</v>
      </c>
      <c r="I66">
        <v>14</v>
      </c>
    </row>
    <row r="67" spans="2:9">
      <c r="B67" s="1" t="s">
        <v>963</v>
      </c>
      <c r="C67" s="1" t="s">
        <v>964</v>
      </c>
      <c r="D67" s="1" t="s">
        <v>965</v>
      </c>
      <c r="E67" s="1" t="s">
        <v>3</v>
      </c>
      <c r="F67" s="1" t="s">
        <v>4</v>
      </c>
      <c r="G67" s="6">
        <v>0</v>
      </c>
      <c r="H67" s="7">
        <f t="shared" si="1"/>
        <v>0</v>
      </c>
      <c r="I67">
        <v>14</v>
      </c>
    </row>
    <row r="68" spans="2:9">
      <c r="B68" s="1" t="s">
        <v>1114</v>
      </c>
      <c r="C68" s="1" t="s">
        <v>1115</v>
      </c>
      <c r="D68" s="1" t="s">
        <v>183</v>
      </c>
      <c r="E68" s="1" t="s">
        <v>3</v>
      </c>
      <c r="F68" s="1" t="s">
        <v>4</v>
      </c>
      <c r="G68" s="6">
        <v>1</v>
      </c>
      <c r="H68" s="7">
        <f t="shared" ref="H68:H99" si="2">G68/I68*100</f>
        <v>7.1428571428571423</v>
      </c>
      <c r="I68">
        <v>14</v>
      </c>
    </row>
    <row r="69" spans="2:9">
      <c r="B69" s="1" t="s">
        <v>1116</v>
      </c>
      <c r="C69" s="1" t="s">
        <v>1117</v>
      </c>
      <c r="D69" s="1" t="s">
        <v>1118</v>
      </c>
      <c r="E69" s="1" t="s">
        <v>3</v>
      </c>
      <c r="F69" s="1" t="s">
        <v>4</v>
      </c>
      <c r="G69" s="6">
        <v>2</v>
      </c>
      <c r="H69" s="7">
        <f t="shared" si="2"/>
        <v>14.285714285714285</v>
      </c>
      <c r="I69">
        <v>14</v>
      </c>
    </row>
    <row r="70" spans="2:9">
      <c r="B70" s="1" t="s">
        <v>1300</v>
      </c>
      <c r="C70" s="1" t="s">
        <v>1301</v>
      </c>
      <c r="D70" s="1" t="s">
        <v>1302</v>
      </c>
      <c r="E70" s="1" t="s">
        <v>3</v>
      </c>
      <c r="F70" s="1" t="s">
        <v>4</v>
      </c>
      <c r="G70" s="6">
        <v>0</v>
      </c>
      <c r="H70" s="7">
        <f t="shared" si="2"/>
        <v>0</v>
      </c>
      <c r="I70">
        <v>14</v>
      </c>
    </row>
    <row r="71" spans="2:9">
      <c r="B71" s="1" t="s">
        <v>1303</v>
      </c>
      <c r="C71" s="1" t="s">
        <v>1304</v>
      </c>
      <c r="D71" s="1" t="s">
        <v>1305</v>
      </c>
      <c r="E71" s="1" t="s">
        <v>3</v>
      </c>
      <c r="F71" s="1" t="s">
        <v>4</v>
      </c>
      <c r="G71" s="6">
        <v>5</v>
      </c>
      <c r="H71" s="7">
        <f t="shared" si="2"/>
        <v>35.714285714285715</v>
      </c>
      <c r="I71">
        <v>14</v>
      </c>
    </row>
    <row r="72" spans="2:9">
      <c r="B72" s="1" t="s">
        <v>1306</v>
      </c>
      <c r="C72" s="1" t="s">
        <v>1307</v>
      </c>
      <c r="D72" s="1" t="s">
        <v>1308</v>
      </c>
      <c r="E72" s="1" t="s">
        <v>3</v>
      </c>
      <c r="F72" s="1" t="s">
        <v>4</v>
      </c>
      <c r="G72" s="6">
        <v>0</v>
      </c>
      <c r="H72" s="7">
        <f t="shared" si="2"/>
        <v>0</v>
      </c>
      <c r="I72">
        <v>14</v>
      </c>
    </row>
    <row r="73" spans="2:9">
      <c r="B73" s="1" t="s">
        <v>1070</v>
      </c>
      <c r="C73" s="1" t="s">
        <v>1071</v>
      </c>
      <c r="D73" s="1" t="s">
        <v>1072</v>
      </c>
      <c r="E73" s="1" t="s">
        <v>3</v>
      </c>
      <c r="F73" s="1" t="s">
        <v>4</v>
      </c>
      <c r="G73" s="6">
        <v>0</v>
      </c>
      <c r="H73" s="7">
        <f t="shared" si="2"/>
        <v>0</v>
      </c>
      <c r="I73">
        <v>14</v>
      </c>
    </row>
    <row r="74" spans="2:9">
      <c r="B74" s="1" t="s">
        <v>966</v>
      </c>
      <c r="C74" s="1" t="s">
        <v>967</v>
      </c>
      <c r="D74" s="1" t="s">
        <v>968</v>
      </c>
      <c r="E74" s="1" t="s">
        <v>3</v>
      </c>
      <c r="F74" s="1" t="s">
        <v>4</v>
      </c>
      <c r="G74" s="6">
        <v>3</v>
      </c>
      <c r="H74" s="7">
        <f t="shared" si="2"/>
        <v>21.428571428571427</v>
      </c>
      <c r="I74">
        <v>14</v>
      </c>
    </row>
    <row r="75" spans="2:9">
      <c r="B75" s="1" t="s">
        <v>1119</v>
      </c>
      <c r="C75" s="1" t="s">
        <v>1120</v>
      </c>
      <c r="D75" s="1" t="s">
        <v>1121</v>
      </c>
      <c r="E75" s="1" t="s">
        <v>3</v>
      </c>
      <c r="F75" s="1" t="s">
        <v>4</v>
      </c>
      <c r="G75" s="6">
        <v>0</v>
      </c>
      <c r="H75" s="7">
        <f t="shared" si="2"/>
        <v>0</v>
      </c>
      <c r="I75">
        <v>14</v>
      </c>
    </row>
    <row r="76" spans="2:9">
      <c r="B76" s="1" t="s">
        <v>1073</v>
      </c>
      <c r="C76" s="1" t="s">
        <v>1074</v>
      </c>
      <c r="D76" s="1" t="s">
        <v>1075</v>
      </c>
      <c r="E76" s="1" t="s">
        <v>3</v>
      </c>
      <c r="F76" s="1" t="s">
        <v>4</v>
      </c>
      <c r="G76" s="6">
        <v>0</v>
      </c>
      <c r="H76" s="7">
        <f t="shared" si="2"/>
        <v>0</v>
      </c>
      <c r="I76">
        <v>14</v>
      </c>
    </row>
    <row r="77" spans="2:9">
      <c r="B77" s="1" t="s">
        <v>1122</v>
      </c>
      <c r="C77" s="1" t="s">
        <v>1123</v>
      </c>
      <c r="D77" s="1" t="s">
        <v>1124</v>
      </c>
      <c r="E77" s="1" t="s">
        <v>3</v>
      </c>
      <c r="F77" s="1" t="s">
        <v>4</v>
      </c>
      <c r="G77" s="6">
        <v>0</v>
      </c>
      <c r="H77" s="7">
        <f t="shared" si="2"/>
        <v>0</v>
      </c>
      <c r="I77">
        <v>14</v>
      </c>
    </row>
    <row r="78" spans="2:9">
      <c r="B78" s="1" t="s">
        <v>969</v>
      </c>
      <c r="C78" s="1" t="s">
        <v>970</v>
      </c>
      <c r="D78" s="1" t="s">
        <v>971</v>
      </c>
      <c r="E78" s="1" t="s">
        <v>3</v>
      </c>
      <c r="F78" s="1" t="s">
        <v>4</v>
      </c>
      <c r="G78" s="6">
        <v>0</v>
      </c>
      <c r="H78" s="7">
        <f t="shared" si="2"/>
        <v>0</v>
      </c>
      <c r="I78">
        <v>14</v>
      </c>
    </row>
    <row r="79" spans="2:9">
      <c r="B79" s="1" t="s">
        <v>1360</v>
      </c>
      <c r="C79" s="1" t="s">
        <v>1361</v>
      </c>
      <c r="D79" s="1" t="s">
        <v>1362</v>
      </c>
      <c r="E79" s="1" t="s">
        <v>3</v>
      </c>
      <c r="F79" s="1" t="s">
        <v>4</v>
      </c>
      <c r="G79" s="6">
        <v>2</v>
      </c>
      <c r="H79" s="7">
        <f t="shared" si="2"/>
        <v>14.285714285714285</v>
      </c>
      <c r="I79">
        <v>14</v>
      </c>
    </row>
    <row r="80" spans="2:9">
      <c r="B80" s="1" t="s">
        <v>1363</v>
      </c>
      <c r="C80" s="1" t="s">
        <v>1364</v>
      </c>
      <c r="D80" s="1" t="s">
        <v>1365</v>
      </c>
      <c r="E80" s="1" t="s">
        <v>3</v>
      </c>
      <c r="F80" s="1" t="s">
        <v>4</v>
      </c>
      <c r="G80" s="6">
        <v>0</v>
      </c>
      <c r="H80" s="7">
        <f t="shared" si="2"/>
        <v>0</v>
      </c>
      <c r="I80">
        <v>14</v>
      </c>
    </row>
    <row r="81" spans="2:9">
      <c r="B81" s="1" t="s">
        <v>1366</v>
      </c>
      <c r="C81" s="1" t="s">
        <v>1367</v>
      </c>
      <c r="D81" s="1" t="s">
        <v>1368</v>
      </c>
      <c r="E81" s="1" t="s">
        <v>3</v>
      </c>
      <c r="F81" s="1" t="s">
        <v>4</v>
      </c>
      <c r="G81" s="6">
        <v>3</v>
      </c>
      <c r="H81" s="7">
        <f t="shared" si="2"/>
        <v>21.428571428571427</v>
      </c>
      <c r="I81">
        <v>14</v>
      </c>
    </row>
    <row r="82" spans="2:9">
      <c r="B82" s="1" t="s">
        <v>972</v>
      </c>
      <c r="C82" s="1" t="s">
        <v>973</v>
      </c>
      <c r="D82" s="1" t="s">
        <v>974</v>
      </c>
      <c r="E82" s="1" t="s">
        <v>3</v>
      </c>
      <c r="F82" s="1" t="s">
        <v>4</v>
      </c>
      <c r="G82" s="6">
        <v>1</v>
      </c>
      <c r="H82" s="7">
        <f t="shared" si="2"/>
        <v>7.1428571428571423</v>
      </c>
      <c r="I82">
        <v>14</v>
      </c>
    </row>
    <row r="83" spans="2:9">
      <c r="B83" s="1" t="s">
        <v>1125</v>
      </c>
      <c r="C83" s="1" t="s">
        <v>1126</v>
      </c>
      <c r="D83" s="1" t="s">
        <v>1127</v>
      </c>
      <c r="E83" s="1" t="s">
        <v>3</v>
      </c>
      <c r="F83" s="1" t="s">
        <v>4</v>
      </c>
      <c r="G83" s="6">
        <v>4</v>
      </c>
      <c r="H83" s="7">
        <f t="shared" si="2"/>
        <v>28.571428571428569</v>
      </c>
      <c r="I83">
        <v>14</v>
      </c>
    </row>
    <row r="84" spans="2:9">
      <c r="B84" s="1" t="s">
        <v>1396</v>
      </c>
      <c r="C84" s="1" t="s">
        <v>1397</v>
      </c>
      <c r="D84" s="1" t="s">
        <v>1398</v>
      </c>
      <c r="E84" s="1" t="s">
        <v>3</v>
      </c>
      <c r="F84" s="1" t="s">
        <v>4</v>
      </c>
      <c r="G84" s="6">
        <v>0</v>
      </c>
      <c r="H84" s="7">
        <f t="shared" si="2"/>
        <v>0</v>
      </c>
      <c r="I84">
        <v>14</v>
      </c>
    </row>
    <row r="85" spans="2:9">
      <c r="B85" s="1" t="s">
        <v>1076</v>
      </c>
      <c r="C85" s="1" t="s">
        <v>1077</v>
      </c>
      <c r="D85" s="1" t="s">
        <v>1078</v>
      </c>
      <c r="E85" s="1" t="s">
        <v>3</v>
      </c>
      <c r="F85" s="1" t="s">
        <v>4</v>
      </c>
      <c r="G85" s="6">
        <v>5</v>
      </c>
      <c r="H85" s="7">
        <f t="shared" si="2"/>
        <v>35.714285714285715</v>
      </c>
      <c r="I85">
        <v>14</v>
      </c>
    </row>
    <row r="86" spans="2:9">
      <c r="B86" s="1" t="s">
        <v>1369</v>
      </c>
      <c r="C86" s="1" t="s">
        <v>1370</v>
      </c>
      <c r="D86" s="1" t="s">
        <v>1371</v>
      </c>
      <c r="E86" s="1" t="s">
        <v>3</v>
      </c>
      <c r="F86" s="1" t="s">
        <v>4</v>
      </c>
      <c r="G86" s="6">
        <v>1</v>
      </c>
      <c r="H86" s="7">
        <f t="shared" si="2"/>
        <v>7.1428571428571423</v>
      </c>
      <c r="I86">
        <v>14</v>
      </c>
    </row>
    <row r="87" spans="2:9">
      <c r="B87" s="1" t="s">
        <v>975</v>
      </c>
      <c r="C87" s="1" t="s">
        <v>976</v>
      </c>
      <c r="D87" s="1" t="s">
        <v>977</v>
      </c>
      <c r="E87" s="1" t="s">
        <v>3</v>
      </c>
      <c r="F87" s="1" t="s">
        <v>4</v>
      </c>
      <c r="G87" s="6">
        <v>1</v>
      </c>
      <c r="H87" s="7">
        <f t="shared" si="2"/>
        <v>7.1428571428571423</v>
      </c>
      <c r="I87">
        <v>14</v>
      </c>
    </row>
    <row r="88" spans="2:9">
      <c r="B88" s="1" t="s">
        <v>978</v>
      </c>
      <c r="C88" s="1" t="s">
        <v>979</v>
      </c>
      <c r="D88" s="1" t="s">
        <v>980</v>
      </c>
      <c r="E88" s="1" t="s">
        <v>3</v>
      </c>
      <c r="F88" s="1" t="s">
        <v>4</v>
      </c>
      <c r="G88" s="6">
        <v>2</v>
      </c>
      <c r="H88" s="7">
        <f t="shared" si="2"/>
        <v>14.285714285714285</v>
      </c>
      <c r="I88">
        <v>14</v>
      </c>
    </row>
    <row r="89" spans="2:9">
      <c r="B89" s="1" t="s">
        <v>1023</v>
      </c>
      <c r="C89" s="1" t="s">
        <v>1024</v>
      </c>
      <c r="D89" s="1" t="s">
        <v>1025</v>
      </c>
      <c r="E89" s="1" t="s">
        <v>3</v>
      </c>
      <c r="F89" s="1" t="s">
        <v>4</v>
      </c>
      <c r="G89" s="6">
        <v>5</v>
      </c>
      <c r="H89" s="7">
        <f t="shared" si="2"/>
        <v>35.714285714285715</v>
      </c>
      <c r="I89">
        <v>14</v>
      </c>
    </row>
    <row r="90" spans="2:9">
      <c r="B90" s="1" t="s">
        <v>1327</v>
      </c>
      <c r="C90" s="1" t="s">
        <v>1328</v>
      </c>
      <c r="D90" s="1" t="s">
        <v>1329</v>
      </c>
      <c r="E90" s="1" t="s">
        <v>3</v>
      </c>
      <c r="F90" s="1" t="s">
        <v>4</v>
      </c>
      <c r="G90" s="6">
        <v>1</v>
      </c>
      <c r="H90" s="7">
        <f t="shared" si="2"/>
        <v>7.1428571428571423</v>
      </c>
      <c r="I90">
        <v>14</v>
      </c>
    </row>
    <row r="91" spans="2:9">
      <c r="B91" s="1" t="s">
        <v>1128</v>
      </c>
      <c r="C91" s="1" t="s">
        <v>1129</v>
      </c>
      <c r="D91" s="1" t="s">
        <v>1130</v>
      </c>
      <c r="E91" s="1" t="s">
        <v>3</v>
      </c>
      <c r="F91" s="1" t="s">
        <v>4</v>
      </c>
      <c r="G91" s="6">
        <v>0</v>
      </c>
      <c r="H91" s="7">
        <f t="shared" si="2"/>
        <v>0</v>
      </c>
      <c r="I91">
        <v>14</v>
      </c>
    </row>
    <row r="92" spans="2:9">
      <c r="B92" s="1" t="s">
        <v>1399</v>
      </c>
      <c r="C92" s="1" t="s">
        <v>1400</v>
      </c>
      <c r="D92" s="1" t="s">
        <v>1401</v>
      </c>
      <c r="E92" s="1" t="s">
        <v>3</v>
      </c>
      <c r="F92" s="1" t="s">
        <v>4</v>
      </c>
      <c r="G92" s="6">
        <v>2</v>
      </c>
      <c r="H92" s="7">
        <f t="shared" si="2"/>
        <v>14.285714285714285</v>
      </c>
      <c r="I92">
        <v>14</v>
      </c>
    </row>
    <row r="93" spans="2:9">
      <c r="B93" s="1" t="s">
        <v>1131</v>
      </c>
      <c r="C93" s="1" t="s">
        <v>1132</v>
      </c>
      <c r="D93" s="1" t="s">
        <v>1133</v>
      </c>
      <c r="E93" s="1" t="s">
        <v>3</v>
      </c>
      <c r="F93" s="1" t="s">
        <v>4</v>
      </c>
      <c r="G93" s="6">
        <v>0</v>
      </c>
      <c r="H93" s="7">
        <f t="shared" si="2"/>
        <v>0</v>
      </c>
      <c r="I93">
        <v>14</v>
      </c>
    </row>
    <row r="94" spans="2:9">
      <c r="B94" s="1" t="s">
        <v>1134</v>
      </c>
      <c r="C94" s="1" t="s">
        <v>1135</v>
      </c>
      <c r="D94" s="1" t="s">
        <v>575</v>
      </c>
      <c r="E94" s="1" t="s">
        <v>3</v>
      </c>
      <c r="F94" s="1" t="s">
        <v>4</v>
      </c>
      <c r="G94" s="6">
        <v>0</v>
      </c>
      <c r="H94" s="7">
        <f t="shared" si="2"/>
        <v>0</v>
      </c>
      <c r="I94">
        <v>14</v>
      </c>
    </row>
    <row r="95" spans="2:9">
      <c r="B95" s="1" t="s">
        <v>1136</v>
      </c>
      <c r="C95" s="1" t="s">
        <v>1137</v>
      </c>
      <c r="D95" s="1" t="s">
        <v>1138</v>
      </c>
      <c r="E95" s="1" t="s">
        <v>3</v>
      </c>
      <c r="F95" s="1" t="s">
        <v>4</v>
      </c>
      <c r="G95" s="6">
        <v>2</v>
      </c>
      <c r="H95" s="7">
        <f t="shared" si="2"/>
        <v>14.285714285714285</v>
      </c>
      <c r="I95">
        <v>14</v>
      </c>
    </row>
    <row r="96" spans="2:9">
      <c r="B96" s="1" t="s">
        <v>1139</v>
      </c>
      <c r="C96" s="1" t="s">
        <v>1140</v>
      </c>
      <c r="D96" s="1" t="s">
        <v>1141</v>
      </c>
      <c r="E96" s="1" t="s">
        <v>3</v>
      </c>
      <c r="F96" s="1" t="s">
        <v>4</v>
      </c>
      <c r="G96" s="6">
        <v>2</v>
      </c>
      <c r="H96" s="7">
        <f t="shared" si="2"/>
        <v>14.285714285714285</v>
      </c>
      <c r="I96">
        <v>14</v>
      </c>
    </row>
    <row r="97" spans="2:9">
      <c r="B97" s="1" t="s">
        <v>1260</v>
      </c>
      <c r="C97" s="1" t="s">
        <v>1261</v>
      </c>
      <c r="D97" s="1" t="s">
        <v>1262</v>
      </c>
      <c r="E97" s="1" t="s">
        <v>3</v>
      </c>
      <c r="F97" s="1" t="s">
        <v>4</v>
      </c>
      <c r="G97" s="6">
        <v>0</v>
      </c>
      <c r="H97" s="7">
        <f t="shared" si="2"/>
        <v>0</v>
      </c>
      <c r="I97">
        <v>14</v>
      </c>
    </row>
    <row r="98" spans="2:9">
      <c r="B98" s="1" t="s">
        <v>1142</v>
      </c>
      <c r="C98" s="1" t="s">
        <v>1143</v>
      </c>
      <c r="D98" s="1" t="s">
        <v>1144</v>
      </c>
      <c r="E98" s="1" t="s">
        <v>3</v>
      </c>
      <c r="F98" s="1" t="s">
        <v>4</v>
      </c>
      <c r="G98" s="6">
        <v>2</v>
      </c>
      <c r="H98" s="7">
        <f t="shared" si="2"/>
        <v>14.285714285714285</v>
      </c>
      <c r="I98">
        <v>14</v>
      </c>
    </row>
    <row r="99" spans="2:9">
      <c r="B99" s="1" t="s">
        <v>1145</v>
      </c>
      <c r="C99" s="1" t="s">
        <v>1146</v>
      </c>
      <c r="D99" s="1" t="s">
        <v>1147</v>
      </c>
      <c r="E99" s="1" t="s">
        <v>3</v>
      </c>
      <c r="F99" s="1" t="s">
        <v>4</v>
      </c>
      <c r="G99" s="6">
        <v>0</v>
      </c>
      <c r="H99" s="7">
        <f t="shared" si="2"/>
        <v>0</v>
      </c>
      <c r="I99">
        <v>14</v>
      </c>
    </row>
    <row r="100" spans="2:9">
      <c r="B100" s="1" t="s">
        <v>1148</v>
      </c>
      <c r="C100" s="1" t="s">
        <v>1149</v>
      </c>
      <c r="D100" s="1" t="s">
        <v>1150</v>
      </c>
      <c r="E100" s="1" t="s">
        <v>3</v>
      </c>
      <c r="F100" s="1" t="s">
        <v>4</v>
      </c>
      <c r="G100" s="6">
        <v>0</v>
      </c>
      <c r="H100" s="7">
        <f t="shared" ref="H100:H131" si="3">G100/I100*100</f>
        <v>0</v>
      </c>
      <c r="I100">
        <v>14</v>
      </c>
    </row>
    <row r="101" spans="2:9">
      <c r="B101" s="1" t="s">
        <v>1151</v>
      </c>
      <c r="C101" s="1" t="s">
        <v>1152</v>
      </c>
      <c r="D101" s="1" t="s">
        <v>1153</v>
      </c>
      <c r="E101" s="1" t="s">
        <v>3</v>
      </c>
      <c r="F101" s="1" t="s">
        <v>4</v>
      </c>
      <c r="G101" s="6">
        <v>0</v>
      </c>
      <c r="H101" s="7">
        <f t="shared" si="3"/>
        <v>0</v>
      </c>
      <c r="I101">
        <v>14</v>
      </c>
    </row>
    <row r="102" spans="2:9">
      <c r="B102" s="1" t="s">
        <v>1079</v>
      </c>
      <c r="C102" s="1" t="s">
        <v>1080</v>
      </c>
      <c r="D102" s="1" t="s">
        <v>1081</v>
      </c>
      <c r="E102" s="1" t="s">
        <v>3</v>
      </c>
      <c r="F102" s="1" t="s">
        <v>4</v>
      </c>
      <c r="G102" s="6">
        <v>0</v>
      </c>
      <c r="H102" s="7">
        <f t="shared" si="3"/>
        <v>0</v>
      </c>
      <c r="I102">
        <v>14</v>
      </c>
    </row>
    <row r="103" spans="2:9">
      <c r="B103" s="1" t="s">
        <v>1154</v>
      </c>
      <c r="C103" s="1" t="s">
        <v>1155</v>
      </c>
      <c r="D103" s="1" t="s">
        <v>1156</v>
      </c>
      <c r="E103" s="1" t="s">
        <v>3</v>
      </c>
      <c r="F103" s="1" t="s">
        <v>4</v>
      </c>
      <c r="G103" s="6">
        <v>0</v>
      </c>
      <c r="H103" s="7">
        <f t="shared" si="3"/>
        <v>0</v>
      </c>
      <c r="I103">
        <v>14</v>
      </c>
    </row>
    <row r="104" spans="2:9">
      <c r="B104" s="1" t="s">
        <v>1082</v>
      </c>
      <c r="C104" s="1" t="s">
        <v>1083</v>
      </c>
      <c r="D104" s="1" t="s">
        <v>1084</v>
      </c>
      <c r="E104" s="1" t="s">
        <v>3</v>
      </c>
      <c r="F104" s="1" t="s">
        <v>4</v>
      </c>
      <c r="G104" s="6">
        <v>1</v>
      </c>
      <c r="H104" s="7">
        <f t="shared" si="3"/>
        <v>7.1428571428571423</v>
      </c>
      <c r="I104">
        <v>14</v>
      </c>
    </row>
    <row r="105" spans="2:9">
      <c r="B105" s="1" t="s">
        <v>1157</v>
      </c>
      <c r="C105" s="1" t="s">
        <v>1158</v>
      </c>
      <c r="D105" s="1" t="s">
        <v>1159</v>
      </c>
      <c r="E105" s="1" t="s">
        <v>3</v>
      </c>
      <c r="F105" s="1" t="s">
        <v>4</v>
      </c>
      <c r="G105" s="6">
        <v>13</v>
      </c>
      <c r="H105" s="7">
        <f t="shared" si="3"/>
        <v>92.857142857142861</v>
      </c>
      <c r="I105">
        <v>14</v>
      </c>
    </row>
    <row r="106" spans="2:9">
      <c r="B106" s="1" t="s">
        <v>1160</v>
      </c>
      <c r="C106" s="1" t="s">
        <v>1161</v>
      </c>
      <c r="D106" s="1" t="s">
        <v>1162</v>
      </c>
      <c r="E106" s="1" t="s">
        <v>3</v>
      </c>
      <c r="F106" s="1" t="s">
        <v>4</v>
      </c>
      <c r="G106" s="6">
        <v>1</v>
      </c>
      <c r="H106" s="7">
        <f t="shared" si="3"/>
        <v>7.1428571428571423</v>
      </c>
      <c r="I106">
        <v>14</v>
      </c>
    </row>
    <row r="107" spans="2:9">
      <c r="B107" s="1" t="s">
        <v>1263</v>
      </c>
      <c r="C107" s="1" t="s">
        <v>1264</v>
      </c>
      <c r="D107" s="1" t="s">
        <v>1265</v>
      </c>
      <c r="E107" s="1" t="s">
        <v>3</v>
      </c>
      <c r="F107" s="1" t="s">
        <v>4</v>
      </c>
      <c r="G107" s="6">
        <v>2</v>
      </c>
      <c r="H107" s="7">
        <f t="shared" si="3"/>
        <v>14.285714285714285</v>
      </c>
      <c r="I107">
        <v>14</v>
      </c>
    </row>
    <row r="108" spans="2:9">
      <c r="B108" s="1" t="s">
        <v>1163</v>
      </c>
      <c r="C108" s="1" t="s">
        <v>1164</v>
      </c>
      <c r="D108" s="1" t="s">
        <v>1165</v>
      </c>
      <c r="E108" s="1" t="s">
        <v>3</v>
      </c>
      <c r="F108" s="1" t="s">
        <v>4</v>
      </c>
      <c r="G108" s="6">
        <v>1</v>
      </c>
      <c r="H108" s="7">
        <f t="shared" si="3"/>
        <v>7.1428571428571423</v>
      </c>
      <c r="I108">
        <v>14</v>
      </c>
    </row>
    <row r="109" spans="2:9">
      <c r="B109" s="1" t="s">
        <v>1166</v>
      </c>
      <c r="C109" s="1" t="s">
        <v>1167</v>
      </c>
      <c r="D109" s="1" t="s">
        <v>1168</v>
      </c>
      <c r="E109" s="1" t="s">
        <v>3</v>
      </c>
      <c r="F109" s="1" t="s">
        <v>4</v>
      </c>
      <c r="G109" s="6">
        <v>1</v>
      </c>
      <c r="H109" s="7">
        <f t="shared" si="3"/>
        <v>7.1428571428571423</v>
      </c>
      <c r="I109">
        <v>14</v>
      </c>
    </row>
    <row r="110" spans="2:9">
      <c r="B110" s="1" t="s">
        <v>1169</v>
      </c>
      <c r="C110" s="1" t="s">
        <v>1170</v>
      </c>
      <c r="D110" s="1" t="s">
        <v>1171</v>
      </c>
      <c r="E110" s="1" t="s">
        <v>3</v>
      </c>
      <c r="F110" s="1" t="s">
        <v>4</v>
      </c>
      <c r="G110" s="6">
        <v>0</v>
      </c>
      <c r="H110" s="7">
        <f t="shared" si="3"/>
        <v>0</v>
      </c>
      <c r="I110">
        <v>14</v>
      </c>
    </row>
    <row r="111" spans="2:9">
      <c r="B111" s="1" t="s">
        <v>1172</v>
      </c>
      <c r="C111" s="1" t="s">
        <v>1173</v>
      </c>
      <c r="D111" s="1" t="s">
        <v>1174</v>
      </c>
      <c r="E111" s="1" t="s">
        <v>3</v>
      </c>
      <c r="F111" s="1" t="s">
        <v>4</v>
      </c>
      <c r="G111" s="6">
        <v>11</v>
      </c>
      <c r="H111" s="7">
        <f t="shared" si="3"/>
        <v>78.571428571428569</v>
      </c>
      <c r="I111">
        <v>14</v>
      </c>
    </row>
    <row r="112" spans="2:9">
      <c r="B112" s="1" t="s">
        <v>1175</v>
      </c>
      <c r="C112" s="1" t="s">
        <v>1176</v>
      </c>
      <c r="D112" s="1" t="s">
        <v>1177</v>
      </c>
      <c r="E112" s="1" t="s">
        <v>3</v>
      </c>
      <c r="F112" s="1" t="s">
        <v>4</v>
      </c>
      <c r="G112" s="6">
        <v>5</v>
      </c>
      <c r="H112" s="7">
        <f t="shared" si="3"/>
        <v>35.714285714285715</v>
      </c>
      <c r="I112">
        <v>14</v>
      </c>
    </row>
    <row r="113" spans="2:9">
      <c r="B113" s="1" t="s">
        <v>1178</v>
      </c>
      <c r="C113" s="1" t="s">
        <v>1179</v>
      </c>
      <c r="D113" s="1" t="s">
        <v>1180</v>
      </c>
      <c r="E113" s="1" t="s">
        <v>3</v>
      </c>
      <c r="F113" s="1" t="s">
        <v>4</v>
      </c>
      <c r="G113" s="6">
        <v>0</v>
      </c>
      <c r="H113" s="7">
        <f t="shared" si="3"/>
        <v>0</v>
      </c>
      <c r="I113">
        <v>14</v>
      </c>
    </row>
    <row r="114" spans="2:9">
      <c r="B114" s="1" t="s">
        <v>1181</v>
      </c>
      <c r="C114" s="1" t="s">
        <v>1182</v>
      </c>
      <c r="D114" s="1" t="s">
        <v>1183</v>
      </c>
      <c r="E114" s="1" t="s">
        <v>3</v>
      </c>
      <c r="F114" s="1" t="s">
        <v>4</v>
      </c>
      <c r="G114" s="6">
        <v>0</v>
      </c>
      <c r="H114" s="7">
        <f t="shared" si="3"/>
        <v>0</v>
      </c>
      <c r="I114">
        <v>14</v>
      </c>
    </row>
    <row r="115" spans="2:9">
      <c r="B115" s="1" t="s">
        <v>1184</v>
      </c>
      <c r="C115" s="1" t="s">
        <v>1185</v>
      </c>
      <c r="D115" s="1" t="s">
        <v>1186</v>
      </c>
      <c r="E115" s="1" t="s">
        <v>3</v>
      </c>
      <c r="F115" s="1" t="s">
        <v>4</v>
      </c>
      <c r="G115" s="6">
        <v>0</v>
      </c>
      <c r="H115" s="7">
        <f t="shared" si="3"/>
        <v>0</v>
      </c>
      <c r="I115">
        <v>14</v>
      </c>
    </row>
    <row r="116" spans="2:9">
      <c r="B116" s="1" t="s">
        <v>1187</v>
      </c>
      <c r="C116" s="1" t="s">
        <v>1188</v>
      </c>
      <c r="D116" s="1" t="s">
        <v>1189</v>
      </c>
      <c r="E116" s="1" t="s">
        <v>3</v>
      </c>
      <c r="F116" s="1" t="s">
        <v>4</v>
      </c>
      <c r="G116" s="6">
        <v>0</v>
      </c>
      <c r="H116" s="7">
        <f t="shared" si="3"/>
        <v>0</v>
      </c>
      <c r="I116">
        <v>14</v>
      </c>
    </row>
    <row r="117" spans="2:9">
      <c r="B117" s="1" t="s">
        <v>1190</v>
      </c>
      <c r="C117" s="1" t="s">
        <v>1191</v>
      </c>
      <c r="D117" s="1" t="s">
        <v>1124</v>
      </c>
      <c r="E117" s="1" t="s">
        <v>3</v>
      </c>
      <c r="F117" s="1" t="s">
        <v>4</v>
      </c>
      <c r="G117" s="6">
        <v>1</v>
      </c>
      <c r="H117" s="7">
        <f t="shared" si="3"/>
        <v>7.1428571428571423</v>
      </c>
      <c r="I117">
        <v>14</v>
      </c>
    </row>
    <row r="118" spans="2:9">
      <c r="B118" s="1" t="s">
        <v>1192</v>
      </c>
      <c r="C118" s="1" t="s">
        <v>1193</v>
      </c>
      <c r="D118" s="1" t="s">
        <v>1194</v>
      </c>
      <c r="E118" s="1" t="s">
        <v>3</v>
      </c>
      <c r="F118" s="1" t="s">
        <v>4</v>
      </c>
      <c r="G118" s="6">
        <v>0</v>
      </c>
      <c r="H118" s="7">
        <f t="shared" si="3"/>
        <v>0</v>
      </c>
      <c r="I118">
        <v>14</v>
      </c>
    </row>
    <row r="119" spans="2:9">
      <c r="B119" s="1" t="s">
        <v>1195</v>
      </c>
      <c r="C119" s="1" t="s">
        <v>1196</v>
      </c>
      <c r="D119" s="1" t="s">
        <v>1197</v>
      </c>
      <c r="E119" s="1" t="s">
        <v>3</v>
      </c>
      <c r="F119" s="1" t="s">
        <v>4</v>
      </c>
      <c r="G119" s="6">
        <v>0</v>
      </c>
      <c r="H119" s="7">
        <f t="shared" si="3"/>
        <v>0</v>
      </c>
      <c r="I119">
        <v>14</v>
      </c>
    </row>
    <row r="120" spans="2:9">
      <c r="B120" s="1" t="s">
        <v>1198</v>
      </c>
      <c r="C120" s="1" t="s">
        <v>1199</v>
      </c>
      <c r="D120" s="1" t="s">
        <v>1200</v>
      </c>
      <c r="E120" s="1" t="s">
        <v>3</v>
      </c>
      <c r="F120" s="1" t="s">
        <v>4</v>
      </c>
      <c r="G120" s="6">
        <v>0</v>
      </c>
      <c r="H120" s="7">
        <f t="shared" si="3"/>
        <v>0</v>
      </c>
      <c r="I120">
        <v>14</v>
      </c>
    </row>
    <row r="121" spans="2:9">
      <c r="B121" s="1" t="s">
        <v>1201</v>
      </c>
      <c r="C121" s="1" t="s">
        <v>1202</v>
      </c>
      <c r="D121" s="1" t="s">
        <v>1203</v>
      </c>
      <c r="E121" s="1" t="s">
        <v>3</v>
      </c>
      <c r="F121" s="1" t="s">
        <v>4</v>
      </c>
      <c r="G121" s="6">
        <v>0</v>
      </c>
      <c r="H121" s="7">
        <f t="shared" si="3"/>
        <v>0</v>
      </c>
      <c r="I121">
        <v>14</v>
      </c>
    </row>
    <row r="122" spans="2:9">
      <c r="B122" s="1" t="s">
        <v>1085</v>
      </c>
      <c r="C122" s="1" t="s">
        <v>1086</v>
      </c>
      <c r="D122" s="1" t="s">
        <v>1087</v>
      </c>
      <c r="E122" s="1" t="s">
        <v>3</v>
      </c>
      <c r="F122" s="1" t="s">
        <v>4</v>
      </c>
      <c r="G122" s="6">
        <v>0</v>
      </c>
      <c r="H122" s="7">
        <f t="shared" si="3"/>
        <v>0</v>
      </c>
      <c r="I122">
        <v>14</v>
      </c>
    </row>
    <row r="123" spans="2:9">
      <c r="B123" s="1" t="s">
        <v>1204</v>
      </c>
      <c r="C123" s="1" t="s">
        <v>1205</v>
      </c>
      <c r="D123" s="1" t="s">
        <v>1206</v>
      </c>
      <c r="E123" s="1" t="s">
        <v>3</v>
      </c>
      <c r="F123" s="1" t="s">
        <v>4</v>
      </c>
      <c r="G123" s="6">
        <v>2</v>
      </c>
      <c r="H123" s="7">
        <f t="shared" si="3"/>
        <v>14.285714285714285</v>
      </c>
      <c r="I123">
        <v>14</v>
      </c>
    </row>
    <row r="124" spans="2:9">
      <c r="B124" s="1" t="s">
        <v>1207</v>
      </c>
      <c r="C124" s="1" t="s">
        <v>1208</v>
      </c>
      <c r="D124" s="1" t="s">
        <v>1209</v>
      </c>
      <c r="E124" s="1" t="s">
        <v>3</v>
      </c>
      <c r="F124" s="1" t="s">
        <v>4</v>
      </c>
      <c r="G124" s="6">
        <v>5</v>
      </c>
      <c r="H124" s="7">
        <f t="shared" si="3"/>
        <v>35.714285714285715</v>
      </c>
      <c r="I124">
        <v>14</v>
      </c>
    </row>
    <row r="125" spans="2:9">
      <c r="B125" s="1" t="s">
        <v>1088</v>
      </c>
      <c r="C125" s="1" t="s">
        <v>1089</v>
      </c>
      <c r="D125" s="1" t="s">
        <v>1090</v>
      </c>
      <c r="E125" s="1" t="s">
        <v>3</v>
      </c>
      <c r="F125" s="1" t="s">
        <v>4</v>
      </c>
      <c r="G125" s="6">
        <v>11</v>
      </c>
      <c r="H125" s="7">
        <f t="shared" si="3"/>
        <v>78.571428571428569</v>
      </c>
      <c r="I125">
        <v>14</v>
      </c>
    </row>
    <row r="126" spans="2:9">
      <c r="B126" s="1" t="s">
        <v>1055</v>
      </c>
      <c r="C126" s="1" t="s">
        <v>1056</v>
      </c>
      <c r="D126" s="1" t="s">
        <v>1057</v>
      </c>
      <c r="E126" s="1" t="s">
        <v>3</v>
      </c>
      <c r="F126" s="1" t="s">
        <v>4</v>
      </c>
      <c r="G126" s="6">
        <v>8</v>
      </c>
      <c r="H126" s="7">
        <f t="shared" si="3"/>
        <v>57.142857142857139</v>
      </c>
      <c r="I126">
        <v>14</v>
      </c>
    </row>
    <row r="127" spans="2:9">
      <c r="B127" s="1" t="s">
        <v>1402</v>
      </c>
      <c r="C127" s="1" t="s">
        <v>1403</v>
      </c>
      <c r="D127" s="1" t="s">
        <v>1404</v>
      </c>
      <c r="E127" s="1" t="s">
        <v>3</v>
      </c>
      <c r="F127" s="1" t="s">
        <v>4</v>
      </c>
      <c r="G127" s="6">
        <v>2</v>
      </c>
      <c r="H127" s="7">
        <f t="shared" si="3"/>
        <v>14.285714285714285</v>
      </c>
      <c r="I127">
        <v>14</v>
      </c>
    </row>
    <row r="128" spans="2:9">
      <c r="B128" s="1" t="s">
        <v>1210</v>
      </c>
      <c r="C128" s="1" t="s">
        <v>1211</v>
      </c>
      <c r="D128" s="1" t="s">
        <v>1212</v>
      </c>
      <c r="E128" s="1" t="s">
        <v>3</v>
      </c>
      <c r="F128" s="1" t="s">
        <v>4</v>
      </c>
      <c r="G128" s="6">
        <v>3</v>
      </c>
      <c r="H128" s="7">
        <f t="shared" si="3"/>
        <v>21.428571428571427</v>
      </c>
      <c r="I128">
        <v>14</v>
      </c>
    </row>
    <row r="129" spans="2:9">
      <c r="B129" s="1" t="s">
        <v>1405</v>
      </c>
      <c r="C129" s="1" t="s">
        <v>1406</v>
      </c>
      <c r="D129" s="1" t="s">
        <v>1407</v>
      </c>
      <c r="E129" s="1" t="s">
        <v>3</v>
      </c>
      <c r="F129" s="1" t="s">
        <v>4</v>
      </c>
      <c r="G129" s="6">
        <v>0</v>
      </c>
      <c r="H129" s="7">
        <f t="shared" si="3"/>
        <v>0</v>
      </c>
      <c r="I129">
        <v>14</v>
      </c>
    </row>
    <row r="130" spans="2:9">
      <c r="B130" s="1" t="s">
        <v>1213</v>
      </c>
      <c r="C130" s="1" t="s">
        <v>1214</v>
      </c>
      <c r="D130" s="1" t="s">
        <v>1215</v>
      </c>
      <c r="E130" s="1" t="s">
        <v>3</v>
      </c>
      <c r="F130" s="1" t="s">
        <v>4</v>
      </c>
      <c r="G130" s="6">
        <v>0</v>
      </c>
      <c r="H130" s="7">
        <f t="shared" si="3"/>
        <v>0</v>
      </c>
      <c r="I130">
        <v>14</v>
      </c>
    </row>
    <row r="131" spans="2:9">
      <c r="B131" s="1" t="s">
        <v>1091</v>
      </c>
      <c r="C131" s="1" t="s">
        <v>1092</v>
      </c>
      <c r="D131" s="1" t="s">
        <v>1093</v>
      </c>
      <c r="E131" s="1" t="s">
        <v>3</v>
      </c>
      <c r="F131" s="1" t="s">
        <v>4</v>
      </c>
      <c r="G131" s="6">
        <v>3</v>
      </c>
      <c r="H131" s="7">
        <f t="shared" si="3"/>
        <v>21.428571428571427</v>
      </c>
      <c r="I131">
        <v>14</v>
      </c>
    </row>
    <row r="132" spans="2:9">
      <c r="B132" s="1" t="s">
        <v>1291</v>
      </c>
      <c r="C132" s="1" t="s">
        <v>1292</v>
      </c>
      <c r="D132" s="1" t="s">
        <v>1293</v>
      </c>
      <c r="E132" s="1" t="s">
        <v>3</v>
      </c>
      <c r="F132" s="1" t="s">
        <v>4</v>
      </c>
      <c r="G132" s="6">
        <v>0</v>
      </c>
      <c r="H132" s="7">
        <f t="shared" ref="H132:H163" si="4">G132/I132*100</f>
        <v>0</v>
      </c>
      <c r="I132">
        <v>14</v>
      </c>
    </row>
    <row r="133" spans="2:9">
      <c r="B133" s="1" t="s">
        <v>1216</v>
      </c>
      <c r="C133" s="1" t="s">
        <v>1217</v>
      </c>
      <c r="D133" s="1" t="s">
        <v>1218</v>
      </c>
      <c r="E133" s="1" t="s">
        <v>3</v>
      </c>
      <c r="F133" s="1" t="s">
        <v>4</v>
      </c>
      <c r="G133" s="6">
        <v>0</v>
      </c>
      <c r="H133" s="7">
        <f t="shared" si="4"/>
        <v>0</v>
      </c>
      <c r="I133">
        <v>14</v>
      </c>
    </row>
    <row r="134" spans="2:9">
      <c r="B134" s="1" t="s">
        <v>1219</v>
      </c>
      <c r="C134" s="1" t="s">
        <v>1220</v>
      </c>
      <c r="D134" s="1" t="s">
        <v>1221</v>
      </c>
      <c r="E134" s="1" t="s">
        <v>3</v>
      </c>
      <c r="F134" s="1" t="s">
        <v>4</v>
      </c>
      <c r="G134" s="6">
        <v>0</v>
      </c>
      <c r="H134" s="7">
        <f t="shared" si="4"/>
        <v>0</v>
      </c>
      <c r="I134">
        <v>14</v>
      </c>
    </row>
    <row r="135" spans="2:9">
      <c r="B135" s="1" t="s">
        <v>1222</v>
      </c>
      <c r="C135" s="1" t="s">
        <v>1223</v>
      </c>
      <c r="D135" s="1" t="s">
        <v>1224</v>
      </c>
      <c r="E135" s="1" t="s">
        <v>3</v>
      </c>
      <c r="F135" s="1" t="s">
        <v>4</v>
      </c>
      <c r="G135" s="6">
        <v>0</v>
      </c>
      <c r="H135" s="7">
        <f t="shared" si="4"/>
        <v>0</v>
      </c>
      <c r="I135">
        <v>14</v>
      </c>
    </row>
    <row r="136" spans="2:9">
      <c r="B136" s="1" t="s">
        <v>1043</v>
      </c>
      <c r="C136" s="1" t="s">
        <v>1044</v>
      </c>
      <c r="D136" s="1" t="s">
        <v>1045</v>
      </c>
      <c r="E136" s="1" t="s">
        <v>3</v>
      </c>
      <c r="F136" s="1" t="s">
        <v>4</v>
      </c>
      <c r="G136" s="6">
        <v>0</v>
      </c>
      <c r="H136" s="7">
        <f t="shared" si="4"/>
        <v>0</v>
      </c>
      <c r="I136">
        <v>14</v>
      </c>
    </row>
    <row r="137" spans="2:9">
      <c r="B137" s="1" t="s">
        <v>1266</v>
      </c>
      <c r="C137" s="1" t="s">
        <v>1267</v>
      </c>
      <c r="D137" s="1" t="s">
        <v>1268</v>
      </c>
      <c r="E137" s="1" t="s">
        <v>3</v>
      </c>
      <c r="F137" s="1" t="s">
        <v>4</v>
      </c>
      <c r="G137" s="6">
        <v>0</v>
      </c>
      <c r="H137" s="7">
        <f t="shared" si="4"/>
        <v>0</v>
      </c>
      <c r="I137">
        <v>14</v>
      </c>
    </row>
    <row r="138" spans="2:9">
      <c r="B138" s="1" t="s">
        <v>1408</v>
      </c>
      <c r="C138" s="1" t="s">
        <v>1409</v>
      </c>
      <c r="D138" s="1" t="s">
        <v>1410</v>
      </c>
      <c r="E138" s="1" t="s">
        <v>3</v>
      </c>
      <c r="F138" s="1" t="s">
        <v>4</v>
      </c>
      <c r="G138" s="6">
        <v>0</v>
      </c>
      <c r="H138" s="7">
        <f t="shared" si="4"/>
        <v>0</v>
      </c>
      <c r="I138">
        <v>14</v>
      </c>
    </row>
    <row r="139" spans="2:9">
      <c r="B139" s="1" t="s">
        <v>1225</v>
      </c>
      <c r="C139" s="1" t="s">
        <v>1226</v>
      </c>
      <c r="D139" s="1" t="s">
        <v>1227</v>
      </c>
      <c r="E139" s="1" t="s">
        <v>3</v>
      </c>
      <c r="F139" s="1" t="s">
        <v>4</v>
      </c>
      <c r="G139" s="6">
        <v>0</v>
      </c>
      <c r="H139" s="7">
        <f t="shared" si="4"/>
        <v>0</v>
      </c>
      <c r="I139">
        <v>14</v>
      </c>
    </row>
    <row r="140" spans="2:9">
      <c r="B140" s="1" t="s">
        <v>1228</v>
      </c>
      <c r="C140" s="1" t="s">
        <v>1229</v>
      </c>
      <c r="D140" s="1" t="s">
        <v>1230</v>
      </c>
      <c r="E140" s="1" t="s">
        <v>3</v>
      </c>
      <c r="F140" s="1" t="s">
        <v>4</v>
      </c>
      <c r="G140" s="6">
        <v>0</v>
      </c>
      <c r="H140" s="7">
        <f t="shared" si="4"/>
        <v>0</v>
      </c>
      <c r="I140">
        <v>14</v>
      </c>
    </row>
    <row r="141" spans="2:9">
      <c r="B141" s="1" t="s">
        <v>1269</v>
      </c>
      <c r="C141" s="1" t="s">
        <v>1270</v>
      </c>
      <c r="D141" s="1" t="s">
        <v>1271</v>
      </c>
      <c r="E141" s="1" t="s">
        <v>3</v>
      </c>
      <c r="F141" s="1" t="s">
        <v>4</v>
      </c>
      <c r="G141" s="6">
        <v>7</v>
      </c>
      <c r="H141" s="7">
        <f t="shared" si="4"/>
        <v>50</v>
      </c>
      <c r="I141">
        <v>14</v>
      </c>
    </row>
    <row r="142" spans="2:9">
      <c r="B142" s="1" t="s">
        <v>1411</v>
      </c>
      <c r="C142" s="1" t="s">
        <v>1412</v>
      </c>
      <c r="D142" s="1" t="s">
        <v>1413</v>
      </c>
      <c r="E142" s="1" t="s">
        <v>3</v>
      </c>
      <c r="F142" s="1" t="s">
        <v>4</v>
      </c>
      <c r="G142" s="6">
        <v>3</v>
      </c>
      <c r="H142" s="7">
        <f t="shared" si="4"/>
        <v>21.428571428571427</v>
      </c>
      <c r="I142">
        <v>14</v>
      </c>
    </row>
    <row r="143" spans="2:9">
      <c r="B143" s="1" t="s">
        <v>1414</v>
      </c>
      <c r="C143" s="1" t="s">
        <v>1415</v>
      </c>
      <c r="D143" s="1" t="s">
        <v>1416</v>
      </c>
      <c r="E143" s="1" t="s">
        <v>3</v>
      </c>
      <c r="F143" s="1" t="s">
        <v>4</v>
      </c>
      <c r="G143" s="6">
        <v>0</v>
      </c>
      <c r="H143" s="7">
        <f t="shared" si="4"/>
        <v>0</v>
      </c>
      <c r="I143">
        <v>14</v>
      </c>
    </row>
    <row r="144" spans="2:9">
      <c r="B144" s="1" t="s">
        <v>1417</v>
      </c>
      <c r="C144" s="1" t="s">
        <v>1418</v>
      </c>
      <c r="D144" s="1" t="s">
        <v>1419</v>
      </c>
      <c r="E144" s="1" t="s">
        <v>3</v>
      </c>
      <c r="F144" s="1" t="s">
        <v>4</v>
      </c>
      <c r="G144" s="6">
        <v>0</v>
      </c>
      <c r="H144" s="7">
        <f t="shared" si="4"/>
        <v>0</v>
      </c>
      <c r="I144">
        <v>14</v>
      </c>
    </row>
    <row r="145" spans="2:9">
      <c r="B145" s="1" t="s">
        <v>1420</v>
      </c>
      <c r="C145" s="1" t="s">
        <v>1421</v>
      </c>
      <c r="D145" s="1" t="s">
        <v>67</v>
      </c>
      <c r="E145" s="1" t="s">
        <v>3</v>
      </c>
      <c r="F145" s="1" t="s">
        <v>4</v>
      </c>
      <c r="G145" s="6">
        <v>3</v>
      </c>
      <c r="H145" s="7">
        <f t="shared" si="4"/>
        <v>21.428571428571427</v>
      </c>
      <c r="I145">
        <v>14</v>
      </c>
    </row>
    <row r="146" spans="2:9">
      <c r="B146" s="1" t="s">
        <v>1231</v>
      </c>
      <c r="C146" s="1" t="s">
        <v>1232</v>
      </c>
      <c r="D146" s="1" t="s">
        <v>1233</v>
      </c>
      <c r="E146" s="1" t="s">
        <v>3</v>
      </c>
      <c r="F146" s="1" t="s">
        <v>4</v>
      </c>
      <c r="G146" s="6">
        <v>0</v>
      </c>
      <c r="H146" s="7">
        <f t="shared" si="4"/>
        <v>0</v>
      </c>
      <c r="I146">
        <v>14</v>
      </c>
    </row>
    <row r="147" spans="2:9">
      <c r="B147" s="1" t="s">
        <v>1234</v>
      </c>
      <c r="C147" s="1" t="s">
        <v>1235</v>
      </c>
      <c r="D147" s="1" t="s">
        <v>1236</v>
      </c>
      <c r="E147" s="1" t="s">
        <v>3</v>
      </c>
      <c r="F147" s="1" t="s">
        <v>4</v>
      </c>
      <c r="G147" s="6">
        <v>0</v>
      </c>
      <c r="H147" s="7">
        <f t="shared" si="4"/>
        <v>0</v>
      </c>
      <c r="I147">
        <v>14</v>
      </c>
    </row>
    <row r="148" spans="2:9">
      <c r="B148" s="1" t="s">
        <v>1237</v>
      </c>
      <c r="C148" s="1" t="s">
        <v>1238</v>
      </c>
      <c r="D148" s="1" t="s">
        <v>1239</v>
      </c>
      <c r="E148" s="1" t="s">
        <v>3</v>
      </c>
      <c r="F148" s="1" t="s">
        <v>4</v>
      </c>
      <c r="G148" s="6">
        <v>0</v>
      </c>
      <c r="H148" s="7">
        <f t="shared" si="4"/>
        <v>0</v>
      </c>
      <c r="I148">
        <v>14</v>
      </c>
    </row>
    <row r="149" spans="2:9">
      <c r="B149" s="1" t="s">
        <v>1272</v>
      </c>
      <c r="C149" s="1" t="s">
        <v>1273</v>
      </c>
      <c r="D149" s="1" t="s">
        <v>554</v>
      </c>
      <c r="E149" s="1" t="s">
        <v>3</v>
      </c>
      <c r="F149" s="1" t="s">
        <v>4</v>
      </c>
      <c r="G149" s="6">
        <v>0</v>
      </c>
      <c r="H149" s="7">
        <f t="shared" si="4"/>
        <v>0</v>
      </c>
      <c r="I149">
        <v>14</v>
      </c>
    </row>
    <row r="150" spans="2:9">
      <c r="B150" s="1" t="s">
        <v>1274</v>
      </c>
      <c r="C150" s="1" t="s">
        <v>1275</v>
      </c>
      <c r="D150" s="1" t="s">
        <v>1276</v>
      </c>
      <c r="E150" s="1" t="s">
        <v>3</v>
      </c>
      <c r="F150" s="1" t="s">
        <v>4</v>
      </c>
      <c r="G150" s="6">
        <v>3</v>
      </c>
      <c r="H150" s="7">
        <f t="shared" si="4"/>
        <v>21.428571428571427</v>
      </c>
      <c r="I150">
        <v>14</v>
      </c>
    </row>
    <row r="151" spans="2:9">
      <c r="B151" s="1" t="s">
        <v>1046</v>
      </c>
      <c r="C151" s="1" t="s">
        <v>1047</v>
      </c>
      <c r="D151" s="1" t="s">
        <v>1048</v>
      </c>
      <c r="E151" s="1" t="s">
        <v>3</v>
      </c>
      <c r="F151" s="1" t="s">
        <v>4</v>
      </c>
      <c r="G151" s="6">
        <v>0</v>
      </c>
      <c r="H151" s="7">
        <f t="shared" si="4"/>
        <v>0</v>
      </c>
      <c r="I151">
        <v>14</v>
      </c>
    </row>
    <row r="152" spans="2:9">
      <c r="B152" s="1" t="s">
        <v>1422</v>
      </c>
      <c r="C152" s="1" t="s">
        <v>1423</v>
      </c>
      <c r="D152" s="1" t="s">
        <v>1424</v>
      </c>
      <c r="E152" s="1" t="s">
        <v>3</v>
      </c>
      <c r="F152" s="1" t="s">
        <v>4</v>
      </c>
      <c r="G152" s="6">
        <v>0</v>
      </c>
      <c r="H152" s="7">
        <f t="shared" si="4"/>
        <v>0</v>
      </c>
      <c r="I152">
        <v>14</v>
      </c>
    </row>
    <row r="153" spans="2:9">
      <c r="B153" s="1" t="s">
        <v>1425</v>
      </c>
      <c r="C153" s="1" t="s">
        <v>1426</v>
      </c>
      <c r="D153" s="1" t="s">
        <v>1427</v>
      </c>
      <c r="E153" s="1" t="s">
        <v>3</v>
      </c>
      <c r="F153" s="1" t="s">
        <v>4</v>
      </c>
      <c r="G153" s="6">
        <v>3</v>
      </c>
      <c r="H153" s="7">
        <f t="shared" si="4"/>
        <v>21.428571428571427</v>
      </c>
      <c r="I153">
        <v>14</v>
      </c>
    </row>
    <row r="154" spans="2:9">
      <c r="B154" s="1" t="s">
        <v>1428</v>
      </c>
      <c r="C154" s="1" t="s">
        <v>1429</v>
      </c>
      <c r="D154" s="1" t="s">
        <v>1430</v>
      </c>
      <c r="E154" s="1" t="s">
        <v>3</v>
      </c>
      <c r="F154" s="1" t="s">
        <v>4</v>
      </c>
      <c r="G154" s="6">
        <v>2</v>
      </c>
      <c r="H154" s="7">
        <f t="shared" si="4"/>
        <v>14.285714285714285</v>
      </c>
      <c r="I154">
        <v>14</v>
      </c>
    </row>
    <row r="155" spans="2:9">
      <c r="B155" s="1" t="s">
        <v>1431</v>
      </c>
      <c r="C155" s="1" t="s">
        <v>1432</v>
      </c>
      <c r="D155" s="1" t="s">
        <v>1433</v>
      </c>
      <c r="E155" s="1" t="s">
        <v>3</v>
      </c>
      <c r="F155" s="1" t="s">
        <v>4</v>
      </c>
      <c r="G155" s="6">
        <v>3</v>
      </c>
      <c r="H155" s="7">
        <f t="shared" si="4"/>
        <v>21.428571428571427</v>
      </c>
      <c r="I155">
        <v>14</v>
      </c>
    </row>
    <row r="156" spans="2:9">
      <c r="B156" s="1" t="s">
        <v>1434</v>
      </c>
      <c r="C156" s="1" t="s">
        <v>1435</v>
      </c>
      <c r="D156" s="1" t="s">
        <v>1436</v>
      </c>
      <c r="E156" s="1" t="s">
        <v>3</v>
      </c>
      <c r="F156" s="1" t="s">
        <v>4</v>
      </c>
      <c r="G156" s="6">
        <v>0</v>
      </c>
      <c r="H156" s="7">
        <f t="shared" si="4"/>
        <v>0</v>
      </c>
      <c r="I156">
        <v>14</v>
      </c>
    </row>
    <row r="157" spans="2:9">
      <c r="B157" s="1" t="s">
        <v>1437</v>
      </c>
      <c r="C157" s="1" t="s">
        <v>1438</v>
      </c>
      <c r="D157" s="1" t="s">
        <v>1439</v>
      </c>
      <c r="E157" s="1" t="s">
        <v>3</v>
      </c>
      <c r="F157" s="1" t="s">
        <v>4</v>
      </c>
      <c r="G157" s="6">
        <v>0</v>
      </c>
      <c r="H157" s="7">
        <f t="shared" si="4"/>
        <v>0</v>
      </c>
      <c r="I157">
        <v>14</v>
      </c>
    </row>
    <row r="158" spans="2:9">
      <c r="B158" s="1" t="s">
        <v>1246</v>
      </c>
      <c r="C158" s="1" t="s">
        <v>1247</v>
      </c>
      <c r="D158" s="1" t="s">
        <v>1248</v>
      </c>
      <c r="E158" s="1" t="s">
        <v>3</v>
      </c>
      <c r="F158" s="1" t="s">
        <v>4</v>
      </c>
      <c r="G158" s="6">
        <v>3</v>
      </c>
      <c r="H158" s="7">
        <f t="shared" si="4"/>
        <v>21.428571428571427</v>
      </c>
      <c r="I158">
        <v>14</v>
      </c>
    </row>
    <row r="159" spans="2:9">
      <c r="B159" s="1" t="s">
        <v>1058</v>
      </c>
      <c r="C159" s="1" t="s">
        <v>1059</v>
      </c>
      <c r="D159" s="1" t="s">
        <v>1060</v>
      </c>
      <c r="E159" s="1" t="s">
        <v>3</v>
      </c>
      <c r="F159" s="1" t="s">
        <v>4</v>
      </c>
      <c r="G159" s="6">
        <v>1</v>
      </c>
      <c r="H159" s="7">
        <f t="shared" si="4"/>
        <v>7.1428571428571423</v>
      </c>
      <c r="I159">
        <v>14</v>
      </c>
    </row>
    <row r="160" spans="2:9">
      <c r="B160" s="1" t="s">
        <v>1277</v>
      </c>
      <c r="C160" s="1" t="s">
        <v>1278</v>
      </c>
      <c r="D160" s="1" t="s">
        <v>1279</v>
      </c>
      <c r="E160" s="1" t="s">
        <v>3</v>
      </c>
      <c r="F160" s="1" t="s">
        <v>4</v>
      </c>
      <c r="G160" s="6">
        <v>0</v>
      </c>
      <c r="H160" s="7">
        <f t="shared" si="4"/>
        <v>0</v>
      </c>
      <c r="I160">
        <v>14</v>
      </c>
    </row>
    <row r="161" spans="2:9">
      <c r="B161" s="1" t="s">
        <v>1440</v>
      </c>
      <c r="C161" s="1" t="s">
        <v>1441</v>
      </c>
      <c r="D161" s="1" t="s">
        <v>1442</v>
      </c>
      <c r="E161" s="1" t="s">
        <v>3</v>
      </c>
      <c r="F161" s="1" t="s">
        <v>4</v>
      </c>
      <c r="G161" s="6">
        <v>0</v>
      </c>
      <c r="H161" s="7">
        <f t="shared" si="4"/>
        <v>0</v>
      </c>
      <c r="I161">
        <v>14</v>
      </c>
    </row>
    <row r="162" spans="2:9">
      <c r="B162" s="1" t="s">
        <v>1049</v>
      </c>
      <c r="C162" s="1" t="s">
        <v>1050</v>
      </c>
      <c r="D162" s="1" t="s">
        <v>1051</v>
      </c>
      <c r="E162" s="1" t="s">
        <v>3</v>
      </c>
      <c r="F162" s="1" t="s">
        <v>4</v>
      </c>
      <c r="G162" s="6">
        <v>0</v>
      </c>
      <c r="H162" s="7">
        <f t="shared" si="4"/>
        <v>0</v>
      </c>
      <c r="I162">
        <v>14</v>
      </c>
    </row>
    <row r="163" spans="2:9">
      <c r="B163" s="1" t="s">
        <v>1443</v>
      </c>
      <c r="C163" s="1" t="s">
        <v>1444</v>
      </c>
      <c r="D163" s="1" t="s">
        <v>1445</v>
      </c>
      <c r="E163" s="1" t="s">
        <v>3</v>
      </c>
      <c r="F163" s="1" t="s">
        <v>4</v>
      </c>
      <c r="G163" s="6">
        <v>2</v>
      </c>
      <c r="H163" s="7">
        <f t="shared" si="4"/>
        <v>14.285714285714285</v>
      </c>
      <c r="I163">
        <v>14</v>
      </c>
    </row>
    <row r="164" spans="2:9">
      <c r="B164" s="1" t="s">
        <v>1446</v>
      </c>
      <c r="C164" s="1" t="s">
        <v>1447</v>
      </c>
      <c r="D164" s="1" t="s">
        <v>1448</v>
      </c>
      <c r="E164" s="1" t="s">
        <v>3</v>
      </c>
      <c r="F164" s="1" t="s">
        <v>4</v>
      </c>
      <c r="G164" s="6">
        <v>0</v>
      </c>
      <c r="H164" s="7">
        <f t="shared" ref="H164:H195" si="5">G164/I164*100</f>
        <v>0</v>
      </c>
      <c r="I164">
        <v>14</v>
      </c>
    </row>
    <row r="165" spans="2:9">
      <c r="B165" s="1" t="s">
        <v>1449</v>
      </c>
      <c r="C165" s="1" t="s">
        <v>1450</v>
      </c>
      <c r="D165" s="1" t="s">
        <v>1451</v>
      </c>
      <c r="E165" s="1" t="s">
        <v>3</v>
      </c>
      <c r="F165" s="1" t="s">
        <v>4</v>
      </c>
      <c r="G165" s="6">
        <v>0</v>
      </c>
      <c r="H165" s="7">
        <f t="shared" si="5"/>
        <v>0</v>
      </c>
      <c r="I165">
        <v>14</v>
      </c>
    </row>
    <row r="166" spans="2:9">
      <c r="B166" s="1" t="s">
        <v>1452</v>
      </c>
      <c r="C166" s="1" t="s">
        <v>1453</v>
      </c>
      <c r="D166" s="1" t="s">
        <v>1454</v>
      </c>
      <c r="E166" s="1" t="s">
        <v>3</v>
      </c>
      <c r="F166" s="1" t="s">
        <v>4</v>
      </c>
      <c r="G166" s="6">
        <v>1</v>
      </c>
      <c r="H166" s="7">
        <f t="shared" si="5"/>
        <v>7.1428571428571423</v>
      </c>
      <c r="I166">
        <v>14</v>
      </c>
    </row>
    <row r="167" spans="2:9">
      <c r="B167" s="1" t="s">
        <v>1455</v>
      </c>
      <c r="C167" s="1" t="s">
        <v>1456</v>
      </c>
      <c r="D167" s="1" t="s">
        <v>1457</v>
      </c>
      <c r="E167" s="1" t="s">
        <v>3</v>
      </c>
      <c r="F167" s="1" t="s">
        <v>4</v>
      </c>
      <c r="G167" s="6">
        <v>0</v>
      </c>
      <c r="H167" s="7">
        <f t="shared" si="5"/>
        <v>0</v>
      </c>
      <c r="I167">
        <v>14</v>
      </c>
    </row>
    <row r="168" spans="2:9">
      <c r="B168" s="1" t="s">
        <v>1280</v>
      </c>
      <c r="C168" s="1" t="s">
        <v>1281</v>
      </c>
      <c r="D168" s="1" t="s">
        <v>1282</v>
      </c>
      <c r="E168" s="1" t="s">
        <v>3</v>
      </c>
      <c r="F168" s="1" t="s">
        <v>4</v>
      </c>
      <c r="G168" s="6">
        <v>0</v>
      </c>
      <c r="H168" s="7">
        <f t="shared" si="5"/>
        <v>0</v>
      </c>
      <c r="I168">
        <v>14</v>
      </c>
    </row>
    <row r="169" spans="2:9">
      <c r="B169" s="1" t="s">
        <v>1336</v>
      </c>
      <c r="C169" s="1" t="s">
        <v>1337</v>
      </c>
      <c r="D169" s="1" t="s">
        <v>1338</v>
      </c>
      <c r="E169" s="1" t="s">
        <v>3</v>
      </c>
      <c r="F169" s="1" t="s">
        <v>4</v>
      </c>
      <c r="G169" s="6">
        <v>0</v>
      </c>
      <c r="H169" s="7">
        <f t="shared" si="5"/>
        <v>0</v>
      </c>
      <c r="I169">
        <v>14</v>
      </c>
    </row>
    <row r="170" spans="2:9">
      <c r="B170" s="1" t="s">
        <v>1283</v>
      </c>
      <c r="C170" s="1" t="s">
        <v>1284</v>
      </c>
      <c r="D170" s="1" t="s">
        <v>1285</v>
      </c>
      <c r="E170" s="1" t="s">
        <v>3</v>
      </c>
      <c r="F170" s="1" t="s">
        <v>4</v>
      </c>
      <c r="G170" s="6">
        <v>0</v>
      </c>
      <c r="H170" s="7">
        <f t="shared" si="5"/>
        <v>0</v>
      </c>
      <c r="I170">
        <v>14</v>
      </c>
    </row>
    <row r="171" spans="2:9">
      <c r="B171" s="1" t="s">
        <v>1309</v>
      </c>
      <c r="C171" s="1" t="s">
        <v>1310</v>
      </c>
      <c r="D171" s="1" t="s">
        <v>1311</v>
      </c>
      <c r="E171" s="1" t="s">
        <v>3</v>
      </c>
      <c r="F171" s="1" t="s">
        <v>4</v>
      </c>
      <c r="G171" s="6">
        <v>0</v>
      </c>
      <c r="H171" s="7">
        <f t="shared" si="5"/>
        <v>0</v>
      </c>
      <c r="I171">
        <v>14</v>
      </c>
    </row>
    <row r="172" spans="2:9">
      <c r="B172" s="1" t="s">
        <v>981</v>
      </c>
      <c r="C172" s="1" t="s">
        <v>982</v>
      </c>
      <c r="D172" s="1" t="s">
        <v>983</v>
      </c>
      <c r="E172" s="1" t="s">
        <v>3</v>
      </c>
      <c r="F172" s="1" t="s">
        <v>4</v>
      </c>
      <c r="G172" s="6">
        <v>0</v>
      </c>
      <c r="H172" s="7">
        <f t="shared" si="5"/>
        <v>0</v>
      </c>
      <c r="I172">
        <v>14</v>
      </c>
    </row>
    <row r="173" spans="2:9">
      <c r="B173" s="1" t="s">
        <v>1372</v>
      </c>
      <c r="C173" s="1" t="s">
        <v>1373</v>
      </c>
      <c r="D173" s="1" t="s">
        <v>1374</v>
      </c>
      <c r="E173" s="1" t="s">
        <v>3</v>
      </c>
      <c r="F173" s="1" t="s">
        <v>4</v>
      </c>
      <c r="G173" s="6">
        <v>0</v>
      </c>
      <c r="H173" s="7">
        <f t="shared" si="5"/>
        <v>0</v>
      </c>
      <c r="I173">
        <v>14</v>
      </c>
    </row>
    <row r="174" spans="2:9">
      <c r="B174" s="1" t="s">
        <v>1026</v>
      </c>
      <c r="C174" s="1" t="s">
        <v>1027</v>
      </c>
      <c r="D174" s="1" t="s">
        <v>1028</v>
      </c>
      <c r="E174" s="1" t="s">
        <v>3</v>
      </c>
      <c r="F174" s="1" t="s">
        <v>4</v>
      </c>
      <c r="G174" s="6">
        <v>2</v>
      </c>
      <c r="H174" s="7">
        <f t="shared" si="5"/>
        <v>14.285714285714285</v>
      </c>
      <c r="I174">
        <v>14</v>
      </c>
    </row>
    <row r="175" spans="2:9">
      <c r="B175" s="1" t="s">
        <v>984</v>
      </c>
      <c r="C175" s="1" t="s">
        <v>985</v>
      </c>
      <c r="D175" s="1" t="s">
        <v>986</v>
      </c>
      <c r="E175" s="1" t="s">
        <v>3</v>
      </c>
      <c r="F175" s="1" t="s">
        <v>4</v>
      </c>
      <c r="G175" s="6">
        <v>0</v>
      </c>
      <c r="H175" s="7">
        <f t="shared" si="5"/>
        <v>0</v>
      </c>
      <c r="I175">
        <v>14</v>
      </c>
    </row>
    <row r="176" spans="2:9">
      <c r="B176" s="1" t="s">
        <v>987</v>
      </c>
      <c r="C176" s="1" t="s">
        <v>988</v>
      </c>
      <c r="D176" s="1" t="s">
        <v>989</v>
      </c>
      <c r="E176" s="1" t="s">
        <v>3</v>
      </c>
      <c r="F176" s="1" t="s">
        <v>4</v>
      </c>
      <c r="G176" s="6">
        <v>0</v>
      </c>
      <c r="H176" s="7">
        <f t="shared" si="5"/>
        <v>0</v>
      </c>
      <c r="I176">
        <v>14</v>
      </c>
    </row>
    <row r="177" spans="2:9">
      <c r="B177" s="1" t="s">
        <v>990</v>
      </c>
      <c r="C177" s="1" t="s">
        <v>991</v>
      </c>
      <c r="D177" s="1" t="s">
        <v>992</v>
      </c>
      <c r="E177" s="1" t="s">
        <v>3</v>
      </c>
      <c r="F177" s="1" t="s">
        <v>4</v>
      </c>
      <c r="G177" s="6">
        <v>0</v>
      </c>
      <c r="H177" s="7">
        <f t="shared" si="5"/>
        <v>0</v>
      </c>
      <c r="I177">
        <v>14</v>
      </c>
    </row>
    <row r="178" spans="2:9">
      <c r="B178" s="1" t="s">
        <v>1061</v>
      </c>
      <c r="C178" s="1" t="s">
        <v>1062</v>
      </c>
      <c r="D178" s="1" t="s">
        <v>1063</v>
      </c>
      <c r="E178" s="1" t="s">
        <v>3</v>
      </c>
      <c r="F178" s="1" t="s">
        <v>4</v>
      </c>
      <c r="G178" s="6">
        <v>0</v>
      </c>
      <c r="H178" s="7">
        <f t="shared" si="5"/>
        <v>0</v>
      </c>
      <c r="I178">
        <v>14</v>
      </c>
    </row>
    <row r="179" spans="2:9">
      <c r="B179" s="1" t="s">
        <v>993</v>
      </c>
      <c r="C179" s="1" t="s">
        <v>994</v>
      </c>
      <c r="D179" s="1" t="s">
        <v>995</v>
      </c>
      <c r="E179" s="1" t="s">
        <v>3</v>
      </c>
      <c r="F179" s="1" t="s">
        <v>4</v>
      </c>
      <c r="G179" s="6">
        <v>5</v>
      </c>
      <c r="H179" s="7">
        <f t="shared" si="5"/>
        <v>35.714285714285715</v>
      </c>
      <c r="I179">
        <v>14</v>
      </c>
    </row>
    <row r="180" spans="2:9">
      <c r="B180" s="1" t="s">
        <v>1240</v>
      </c>
      <c r="C180" s="1" t="s">
        <v>1241</v>
      </c>
      <c r="D180" s="1" t="s">
        <v>1242</v>
      </c>
      <c r="E180" s="1" t="s">
        <v>3</v>
      </c>
      <c r="F180" s="1" t="s">
        <v>4</v>
      </c>
      <c r="G180" s="6">
        <v>0</v>
      </c>
      <c r="H180" s="7">
        <f t="shared" si="5"/>
        <v>0</v>
      </c>
      <c r="I180">
        <v>14</v>
      </c>
    </row>
    <row r="181" spans="2:9">
      <c r="B181" s="1" t="s">
        <v>996</v>
      </c>
      <c r="C181" s="1" t="s">
        <v>997</v>
      </c>
      <c r="D181" s="1" t="s">
        <v>998</v>
      </c>
      <c r="E181" s="1" t="s">
        <v>3</v>
      </c>
      <c r="F181" s="1" t="s">
        <v>4</v>
      </c>
      <c r="G181" s="6">
        <v>0</v>
      </c>
      <c r="H181" s="7">
        <f t="shared" si="5"/>
        <v>0</v>
      </c>
      <c r="I181">
        <v>14</v>
      </c>
    </row>
    <row r="182" spans="2:9">
      <c r="B182" s="1" t="s">
        <v>1286</v>
      </c>
      <c r="C182" s="1" t="s">
        <v>1287</v>
      </c>
      <c r="D182" s="1" t="s">
        <v>617</v>
      </c>
      <c r="E182" s="1" t="s">
        <v>3</v>
      </c>
      <c r="F182" s="1" t="s">
        <v>4</v>
      </c>
      <c r="G182" s="6">
        <v>0</v>
      </c>
      <c r="H182" s="7">
        <f t="shared" si="5"/>
        <v>0</v>
      </c>
      <c r="I182">
        <v>14</v>
      </c>
    </row>
    <row r="183" spans="2:9">
      <c r="B183" s="1" t="s">
        <v>999</v>
      </c>
      <c r="C183" s="1" t="s">
        <v>1000</v>
      </c>
      <c r="D183" s="1" t="s">
        <v>1001</v>
      </c>
      <c r="E183" s="1" t="s">
        <v>3</v>
      </c>
      <c r="F183" s="1" t="s">
        <v>4</v>
      </c>
      <c r="G183" s="6">
        <v>0</v>
      </c>
      <c r="H183" s="7">
        <f t="shared" si="5"/>
        <v>0</v>
      </c>
      <c r="I183">
        <v>14</v>
      </c>
    </row>
    <row r="184" spans="2:9">
      <c r="B184" s="1" t="s">
        <v>1002</v>
      </c>
      <c r="C184" s="1" t="s">
        <v>1003</v>
      </c>
      <c r="D184" s="1" t="s">
        <v>1004</v>
      </c>
      <c r="E184" s="1" t="s">
        <v>3</v>
      </c>
      <c r="F184" s="1" t="s">
        <v>4</v>
      </c>
      <c r="G184" s="6">
        <v>0</v>
      </c>
      <c r="H184" s="7">
        <f t="shared" si="5"/>
        <v>0</v>
      </c>
      <c r="I184">
        <v>14</v>
      </c>
    </row>
    <row r="185" spans="2:9">
      <c r="B185" s="1" t="s">
        <v>1312</v>
      </c>
      <c r="C185" s="1" t="s">
        <v>1313</v>
      </c>
      <c r="D185" s="1" t="s">
        <v>1314</v>
      </c>
      <c r="E185" s="1" t="s">
        <v>3</v>
      </c>
      <c r="F185" s="1" t="s">
        <v>4</v>
      </c>
      <c r="G185" s="6">
        <v>0</v>
      </c>
      <c r="H185" s="7">
        <f t="shared" si="5"/>
        <v>0</v>
      </c>
      <c r="I185">
        <v>14</v>
      </c>
    </row>
    <row r="186" spans="2:9">
      <c r="B186" s="1" t="s">
        <v>1330</v>
      </c>
      <c r="C186" s="1" t="s">
        <v>1331</v>
      </c>
      <c r="D186" s="1" t="s">
        <v>1332</v>
      </c>
      <c r="E186" s="1" t="s">
        <v>3</v>
      </c>
      <c r="F186" s="1" t="s">
        <v>4</v>
      </c>
      <c r="G186" s="6">
        <v>0</v>
      </c>
      <c r="H186" s="7">
        <f t="shared" si="5"/>
        <v>0</v>
      </c>
      <c r="I186">
        <v>14</v>
      </c>
    </row>
    <row r="187" spans="2:9">
      <c r="B187" s="1" t="s">
        <v>1064</v>
      </c>
      <c r="C187" s="1" t="s">
        <v>1065</v>
      </c>
      <c r="D187" s="1" t="s">
        <v>1066</v>
      </c>
      <c r="E187" s="1" t="s">
        <v>3</v>
      </c>
      <c r="F187" s="1" t="s">
        <v>4</v>
      </c>
      <c r="G187" s="6">
        <v>0</v>
      </c>
      <c r="H187" s="7">
        <f t="shared" si="5"/>
        <v>0</v>
      </c>
      <c r="I187">
        <v>14</v>
      </c>
    </row>
    <row r="188" spans="2:9">
      <c r="B188" s="1" t="s">
        <v>1029</v>
      </c>
      <c r="C188" s="1" t="s">
        <v>1030</v>
      </c>
      <c r="D188" s="1" t="s">
        <v>1031</v>
      </c>
      <c r="E188" s="1" t="s">
        <v>3</v>
      </c>
      <c r="F188" s="1" t="s">
        <v>4</v>
      </c>
      <c r="G188" s="6">
        <v>0</v>
      </c>
      <c r="H188" s="7">
        <f t="shared" si="5"/>
        <v>0</v>
      </c>
      <c r="I188">
        <v>14</v>
      </c>
    </row>
    <row r="189" spans="2:9">
      <c r="B189" s="1" t="s">
        <v>1032</v>
      </c>
      <c r="C189" s="1" t="s">
        <v>1033</v>
      </c>
      <c r="D189" s="1" t="s">
        <v>938</v>
      </c>
      <c r="E189" s="1" t="s">
        <v>3</v>
      </c>
      <c r="F189" s="1" t="s">
        <v>4</v>
      </c>
      <c r="G189" s="6">
        <v>0</v>
      </c>
      <c r="H189" s="7">
        <f t="shared" si="5"/>
        <v>0</v>
      </c>
      <c r="I189">
        <v>14</v>
      </c>
    </row>
    <row r="190" spans="2:9">
      <c r="B190" s="1" t="s">
        <v>1458</v>
      </c>
      <c r="C190" s="1" t="s">
        <v>1459</v>
      </c>
      <c r="D190" s="1" t="s">
        <v>1460</v>
      </c>
      <c r="E190" s="1" t="s">
        <v>3</v>
      </c>
      <c r="F190" s="1" t="s">
        <v>4</v>
      </c>
      <c r="G190" s="6">
        <v>0</v>
      </c>
      <c r="H190" s="7">
        <f t="shared" si="5"/>
        <v>0</v>
      </c>
      <c r="I190">
        <v>14</v>
      </c>
    </row>
    <row r="191" spans="2:9">
      <c r="B191" s="1" t="s">
        <v>1067</v>
      </c>
      <c r="C191" s="1" t="s">
        <v>1068</v>
      </c>
      <c r="D191" s="1" t="s">
        <v>1069</v>
      </c>
      <c r="E191" s="1" t="s">
        <v>3</v>
      </c>
      <c r="F191" s="1" t="s">
        <v>4</v>
      </c>
      <c r="G191" s="6">
        <v>0</v>
      </c>
      <c r="H191" s="7">
        <f t="shared" si="5"/>
        <v>0</v>
      </c>
      <c r="I191">
        <v>14</v>
      </c>
    </row>
    <row r="192" spans="2:9">
      <c r="B192" s="1" t="s">
        <v>1288</v>
      </c>
      <c r="C192" s="1" t="s">
        <v>1289</v>
      </c>
      <c r="D192" s="1" t="s">
        <v>1290</v>
      </c>
      <c r="E192" s="1" t="s">
        <v>3</v>
      </c>
      <c r="F192" s="1" t="s">
        <v>4</v>
      </c>
      <c r="G192" s="6">
        <v>0</v>
      </c>
      <c r="H192" s="7">
        <f t="shared" si="5"/>
        <v>0</v>
      </c>
      <c r="I192">
        <v>14</v>
      </c>
    </row>
    <row r="193" spans="2:9">
      <c r="B193" s="1" t="s">
        <v>1466</v>
      </c>
      <c r="C193" s="1" t="s">
        <v>1467</v>
      </c>
      <c r="D193" s="1" t="s">
        <v>1468</v>
      </c>
      <c r="E193" s="1" t="s">
        <v>3</v>
      </c>
      <c r="F193" s="1" t="s">
        <v>4</v>
      </c>
      <c r="G193" s="6">
        <v>12</v>
      </c>
      <c r="H193" s="7">
        <f t="shared" si="5"/>
        <v>85.714285714285708</v>
      </c>
      <c r="I193">
        <v>14</v>
      </c>
    </row>
    <row r="194" spans="2:9">
      <c r="B194" s="1" t="s">
        <v>1005</v>
      </c>
      <c r="C194" s="1" t="s">
        <v>1006</v>
      </c>
      <c r="D194" s="1" t="s">
        <v>1007</v>
      </c>
      <c r="E194" s="1" t="s">
        <v>3</v>
      </c>
      <c r="F194" s="1" t="s">
        <v>4</v>
      </c>
      <c r="G194" s="6">
        <v>7</v>
      </c>
      <c r="H194" s="7">
        <f t="shared" si="5"/>
        <v>50</v>
      </c>
      <c r="I194">
        <v>14</v>
      </c>
    </row>
  </sheetData>
  <sortState ref="B3:H194">
    <sortCondition ref="B1"/>
  </sortState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sanskrit(GENERAL  A2+B2)</vt:lpstr>
      <vt:lpstr>sanskrit(GENERAL  A1+B1)</vt:lpstr>
      <vt:lpstr>sanskrit(GENERAL  A3+B3)</vt:lpstr>
      <vt:lpstr>'sanskrit(GENERAL  A3+B3)'!Print_Area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2019-03-19T07:08:39Z</dcterms:modified>
</cp:coreProperties>
</file>